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2 ¼ Cr 1 Mo Steel - Paren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54" i="1"/>
  <c r="D54"/>
  <c r="E54"/>
  <c r="F54"/>
  <c r="G54"/>
  <c r="H54"/>
  <c r="I54"/>
  <c r="J54"/>
  <c r="K54"/>
  <c r="L54"/>
  <c r="M54"/>
  <c r="C55"/>
  <c r="D55"/>
  <c r="E55"/>
  <c r="F55"/>
  <c r="G55"/>
  <c r="H55"/>
  <c r="I55"/>
  <c r="J55"/>
  <c r="K55"/>
  <c r="L55"/>
  <c r="M55"/>
  <c r="C56"/>
  <c r="D56"/>
  <c r="E56"/>
  <c r="F56"/>
  <c r="G56"/>
  <c r="H56"/>
  <c r="I56"/>
  <c r="J56"/>
  <c r="K56"/>
  <c r="L56"/>
  <c r="M56"/>
  <c r="C57"/>
  <c r="D57"/>
  <c r="E57"/>
  <c r="F57"/>
  <c r="G57"/>
  <c r="H57"/>
  <c r="I57"/>
  <c r="J57"/>
  <c r="K57"/>
  <c r="L57"/>
  <c r="M57"/>
  <c r="C58"/>
  <c r="D58"/>
  <c r="E58"/>
  <c r="F58"/>
  <c r="G58"/>
  <c r="H58"/>
  <c r="I58"/>
  <c r="J58"/>
  <c r="K58"/>
  <c r="L58"/>
  <c r="M58"/>
  <c r="C59"/>
  <c r="D59"/>
  <c r="E59"/>
  <c r="F59"/>
  <c r="G59"/>
  <c r="H59"/>
  <c r="I59"/>
  <c r="J59"/>
  <c r="K59"/>
  <c r="L59"/>
  <c r="M59"/>
  <c r="C60"/>
  <c r="D60"/>
  <c r="E60"/>
  <c r="F60"/>
  <c r="G60"/>
  <c r="H60"/>
  <c r="I60"/>
  <c r="J60"/>
  <c r="K60"/>
  <c r="L60"/>
  <c r="M60"/>
  <c r="C61"/>
  <c r="D61"/>
  <c r="E61"/>
  <c r="F61"/>
  <c r="G61"/>
  <c r="H61"/>
  <c r="I61"/>
  <c r="J61"/>
  <c r="K61"/>
  <c r="L61"/>
  <c r="M61"/>
  <c r="C62"/>
  <c r="D62"/>
  <c r="E62"/>
  <c r="F62"/>
  <c r="G62"/>
  <c r="H62"/>
  <c r="I62"/>
  <c r="J62"/>
  <c r="K62"/>
  <c r="L62"/>
  <c r="M62"/>
  <c r="C63"/>
  <c r="D63"/>
  <c r="E63"/>
  <c r="F63"/>
  <c r="G63"/>
  <c r="H63"/>
  <c r="I63"/>
  <c r="J63"/>
  <c r="K63"/>
  <c r="L63"/>
  <c r="M63"/>
  <c r="C64"/>
  <c r="D64"/>
  <c r="E64"/>
  <c r="F64"/>
  <c r="G64"/>
  <c r="H64"/>
  <c r="I64"/>
  <c r="J64"/>
  <c r="K64"/>
  <c r="L64"/>
  <c r="M64"/>
  <c r="C65"/>
  <c r="D65"/>
  <c r="E65"/>
  <c r="F65"/>
  <c r="G65"/>
  <c r="H65"/>
  <c r="I65"/>
  <c r="J65"/>
  <c r="K65"/>
  <c r="L65"/>
  <c r="M65"/>
  <c r="C66"/>
  <c r="D66"/>
  <c r="E66"/>
  <c r="F66"/>
  <c r="G66"/>
  <c r="H66"/>
  <c r="I66"/>
  <c r="J66"/>
  <c r="K66"/>
  <c r="L66"/>
  <c r="M66"/>
  <c r="B55"/>
  <c r="B56"/>
  <c r="B57"/>
  <c r="B58"/>
  <c r="B59"/>
  <c r="B60"/>
  <c r="B61"/>
  <c r="B62"/>
  <c r="B63"/>
  <c r="B64"/>
  <c r="B65"/>
  <c r="B66"/>
  <c r="A55"/>
  <c r="A56"/>
  <c r="A57"/>
  <c r="A58"/>
  <c r="A59"/>
  <c r="A60"/>
  <c r="A61"/>
  <c r="A62"/>
  <c r="A63"/>
  <c r="A64"/>
  <c r="A65"/>
  <c r="A66"/>
  <c r="C47"/>
  <c r="D47"/>
  <c r="E47"/>
  <c r="F47"/>
  <c r="G47"/>
  <c r="H47"/>
  <c r="I47"/>
  <c r="J47"/>
  <c r="K47"/>
  <c r="L47"/>
  <c r="M47"/>
  <c r="C48"/>
  <c r="D48"/>
  <c r="E48"/>
  <c r="F48"/>
  <c r="G48"/>
  <c r="H48"/>
  <c r="I48"/>
  <c r="J48"/>
  <c r="K48"/>
  <c r="L48"/>
  <c r="M48"/>
  <c r="C49"/>
  <c r="D49"/>
  <c r="E49"/>
  <c r="F49"/>
  <c r="G49"/>
  <c r="H49"/>
  <c r="I49"/>
  <c r="J49"/>
  <c r="K49"/>
  <c r="L49"/>
  <c r="M49"/>
  <c r="C50"/>
  <c r="D50"/>
  <c r="E50"/>
  <c r="F50"/>
  <c r="G50"/>
  <c r="H50"/>
  <c r="I50"/>
  <c r="J50"/>
  <c r="K50"/>
  <c r="L50"/>
  <c r="M50"/>
  <c r="C51"/>
  <c r="D51"/>
  <c r="E51"/>
  <c r="F51"/>
  <c r="G51"/>
  <c r="H51"/>
  <c r="I51"/>
  <c r="J51"/>
  <c r="K51"/>
  <c r="L51"/>
  <c r="M51"/>
  <c r="C52"/>
  <c r="D52"/>
  <c r="E52"/>
  <c r="F52"/>
  <c r="G52"/>
  <c r="H52"/>
  <c r="I52"/>
  <c r="J52"/>
  <c r="K52"/>
  <c r="L52"/>
  <c r="M52"/>
  <c r="C53"/>
  <c r="D53"/>
  <c r="E53"/>
  <c r="F53"/>
  <c r="G53"/>
  <c r="H53"/>
  <c r="I53"/>
  <c r="J53"/>
  <c r="K53"/>
  <c r="L53"/>
  <c r="M53"/>
  <c r="B48"/>
  <c r="B49"/>
  <c r="B50"/>
  <c r="B51"/>
  <c r="B52"/>
  <c r="B53"/>
  <c r="B54"/>
  <c r="A48"/>
  <c r="A49"/>
  <c r="A50"/>
  <c r="A51"/>
  <c r="A52"/>
  <c r="A53"/>
  <c r="A54"/>
  <c r="C44"/>
  <c r="D44"/>
  <c r="E44"/>
  <c r="F44"/>
  <c r="G44"/>
  <c r="H44"/>
  <c r="I44"/>
  <c r="J44"/>
  <c r="K44"/>
  <c r="L44"/>
  <c r="M44"/>
  <c r="C45"/>
  <c r="D45"/>
  <c r="E45"/>
  <c r="F45"/>
  <c r="G45"/>
  <c r="H45"/>
  <c r="I45"/>
  <c r="J45"/>
  <c r="K45"/>
  <c r="L45"/>
  <c r="M45"/>
  <c r="C46"/>
  <c r="D46"/>
  <c r="E46"/>
  <c r="F46"/>
  <c r="G46"/>
  <c r="H46"/>
  <c r="I46"/>
  <c r="J46"/>
  <c r="K46"/>
  <c r="L46"/>
  <c r="M46"/>
  <c r="B44"/>
  <c r="B45"/>
  <c r="B46"/>
  <c r="B47"/>
  <c r="A44"/>
  <c r="A45"/>
  <c r="A46"/>
  <c r="A47"/>
  <c r="C41"/>
  <c r="D41"/>
  <c r="E41"/>
  <c r="F41"/>
  <c r="G41"/>
  <c r="H41"/>
  <c r="I41"/>
  <c r="J41"/>
  <c r="K41"/>
  <c r="L41"/>
  <c r="M41"/>
  <c r="C42"/>
  <c r="D42"/>
  <c r="E42"/>
  <c r="F42"/>
  <c r="G42"/>
  <c r="H42"/>
  <c r="I42"/>
  <c r="J42"/>
  <c r="K42"/>
  <c r="L42"/>
  <c r="M42"/>
  <c r="C43"/>
  <c r="D43"/>
  <c r="E43"/>
  <c r="F43"/>
  <c r="G43"/>
  <c r="H43"/>
  <c r="I43"/>
  <c r="J43"/>
  <c r="K43"/>
  <c r="L43"/>
  <c r="M43"/>
  <c r="B41"/>
  <c r="B42"/>
  <c r="B43"/>
  <c r="A41"/>
  <c r="A42"/>
  <c r="A43"/>
  <c r="C40"/>
  <c r="D40"/>
  <c r="E40"/>
  <c r="F40"/>
  <c r="G40"/>
  <c r="H40"/>
  <c r="I40"/>
  <c r="J40"/>
  <c r="K40"/>
  <c r="L40"/>
  <c r="M40"/>
  <c r="B40"/>
  <c r="A40"/>
  <c r="C39"/>
  <c r="D39"/>
  <c r="E39"/>
  <c r="F39"/>
  <c r="G39"/>
  <c r="H39"/>
  <c r="I39"/>
  <c r="J39"/>
  <c r="K39"/>
  <c r="L39"/>
  <c r="M39"/>
  <c r="B39"/>
  <c r="A39"/>
  <c r="C37"/>
  <c r="D37"/>
  <c r="E37"/>
  <c r="F37"/>
  <c r="G37"/>
  <c r="H37"/>
  <c r="I37"/>
  <c r="J37"/>
  <c r="K37"/>
  <c r="L37"/>
  <c r="M37"/>
  <c r="C38"/>
  <c r="D38"/>
  <c r="E38"/>
  <c r="F38"/>
  <c r="G38"/>
  <c r="H38"/>
  <c r="I38"/>
  <c r="J38"/>
  <c r="K38"/>
  <c r="L38"/>
  <c r="M38"/>
  <c r="B38"/>
  <c r="A38"/>
  <c r="C2"/>
  <c r="D2"/>
  <c r="E2"/>
  <c r="F2"/>
  <c r="G2"/>
  <c r="H2"/>
  <c r="I2"/>
  <c r="J2"/>
  <c r="K2"/>
  <c r="L2"/>
  <c r="M2"/>
  <c r="C3"/>
  <c r="D3"/>
  <c r="E3"/>
  <c r="F3"/>
  <c r="G3"/>
  <c r="H3"/>
  <c r="I3"/>
  <c r="J3"/>
  <c r="K3"/>
  <c r="L3"/>
  <c r="M3"/>
  <c r="C4"/>
  <c r="D4"/>
  <c r="E4"/>
  <c r="F4"/>
  <c r="G4"/>
  <c r="H4"/>
  <c r="I4"/>
  <c r="J4"/>
  <c r="K4"/>
  <c r="L4"/>
  <c r="M4"/>
  <c r="C5"/>
  <c r="D5"/>
  <c r="E5"/>
  <c r="F5"/>
  <c r="G5"/>
  <c r="H5"/>
  <c r="I5"/>
  <c r="J5"/>
  <c r="K5"/>
  <c r="L5"/>
  <c r="M5"/>
  <c r="C6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8"/>
  <c r="D8"/>
  <c r="E8"/>
  <c r="F8"/>
  <c r="G8"/>
  <c r="H8"/>
  <c r="I8"/>
  <c r="J8"/>
  <c r="K8"/>
  <c r="L8"/>
  <c r="M8"/>
  <c r="C9"/>
  <c r="D9"/>
  <c r="E9"/>
  <c r="F9"/>
  <c r="G9"/>
  <c r="H9"/>
  <c r="I9"/>
  <c r="J9"/>
  <c r="K9"/>
  <c r="L9"/>
  <c r="M9"/>
  <c r="C10"/>
  <c r="D10"/>
  <c r="E10"/>
  <c r="F10"/>
  <c r="G10"/>
  <c r="H10"/>
  <c r="I10"/>
  <c r="J10"/>
  <c r="K10"/>
  <c r="L10"/>
  <c r="M10"/>
  <c r="C11"/>
  <c r="D11"/>
  <c r="E11"/>
  <c r="F11"/>
  <c r="G11"/>
  <c r="H11"/>
  <c r="I11"/>
  <c r="J11"/>
  <c r="K11"/>
  <c r="L11"/>
  <c r="M11"/>
  <c r="C12"/>
  <c r="D12"/>
  <c r="E12"/>
  <c r="F12"/>
  <c r="G12"/>
  <c r="H12"/>
  <c r="I12"/>
  <c r="J12"/>
  <c r="K12"/>
  <c r="L12"/>
  <c r="M12"/>
  <c r="C1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C19"/>
  <c r="D19"/>
  <c r="E19"/>
  <c r="F19"/>
  <c r="G19"/>
  <c r="H19"/>
  <c r="I19"/>
  <c r="J19"/>
  <c r="K19"/>
  <c r="L19"/>
  <c r="M19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G24"/>
  <c r="H24"/>
  <c r="I24"/>
  <c r="J24"/>
  <c r="K24"/>
  <c r="L24"/>
  <c r="M24"/>
  <c r="C25"/>
  <c r="D25"/>
  <c r="E25"/>
  <c r="F25"/>
  <c r="G25"/>
  <c r="H25"/>
  <c r="I25"/>
  <c r="J25"/>
  <c r="K25"/>
  <c r="L25"/>
  <c r="M25"/>
  <c r="C26"/>
  <c r="D26"/>
  <c r="E26"/>
  <c r="F26"/>
  <c r="G26"/>
  <c r="H26"/>
  <c r="I26"/>
  <c r="J26"/>
  <c r="K26"/>
  <c r="L26"/>
  <c r="M26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29"/>
  <c r="D29"/>
  <c r="E29"/>
  <c r="F29"/>
  <c r="G29"/>
  <c r="H29"/>
  <c r="I29"/>
  <c r="J29"/>
  <c r="K29"/>
  <c r="L29"/>
  <c r="M29"/>
  <c r="C30"/>
  <c r="D30"/>
  <c r="E30"/>
  <c r="F30"/>
  <c r="G30"/>
  <c r="H30"/>
  <c r="I30"/>
  <c r="J30"/>
  <c r="K30"/>
  <c r="L30"/>
  <c r="M30"/>
  <c r="C31"/>
  <c r="D31"/>
  <c r="E31"/>
  <c r="F31"/>
  <c r="G31"/>
  <c r="H31"/>
  <c r="I31"/>
  <c r="J31"/>
  <c r="K31"/>
  <c r="L31"/>
  <c r="M31"/>
  <c r="C32"/>
  <c r="D32"/>
  <c r="E32"/>
  <c r="F32"/>
  <c r="G32"/>
  <c r="H32"/>
  <c r="I32"/>
  <c r="J32"/>
  <c r="K32"/>
  <c r="L32"/>
  <c r="M32"/>
  <c r="C33"/>
  <c r="D33"/>
  <c r="E33"/>
  <c r="F33"/>
  <c r="G33"/>
  <c r="H33"/>
  <c r="I33"/>
  <c r="J33"/>
  <c r="K33"/>
  <c r="L33"/>
  <c r="M33"/>
  <c r="C34"/>
  <c r="D34"/>
  <c r="E34"/>
  <c r="F34"/>
  <c r="G34"/>
  <c r="H34"/>
  <c r="I34"/>
  <c r="J34"/>
  <c r="K34"/>
  <c r="L34"/>
  <c r="M34"/>
  <c r="C35"/>
  <c r="D35"/>
  <c r="E35"/>
  <c r="F35"/>
  <c r="G35"/>
  <c r="H35"/>
  <c r="I35"/>
  <c r="J35"/>
  <c r="K35"/>
  <c r="L35"/>
  <c r="M35"/>
  <c r="C36"/>
  <c r="D36"/>
  <c r="E36"/>
  <c r="F36"/>
  <c r="G36"/>
  <c r="H36"/>
  <c r="I36"/>
  <c r="J36"/>
  <c r="K36"/>
  <c r="L36"/>
  <c r="M36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2"/>
</calcChain>
</file>

<file path=xl/sharedStrings.xml><?xml version="1.0" encoding="utf-8"?>
<sst xmlns="http://schemas.openxmlformats.org/spreadsheetml/2006/main" count="13" uniqueCount="13">
  <si>
    <t>Material</t>
  </si>
  <si>
    <t>Constituent</t>
  </si>
  <si>
    <t>Component</t>
  </si>
  <si>
    <t>Test Stress (MPa)</t>
  </si>
  <si>
    <t>Rupture Time (Hrs)</t>
  </si>
  <si>
    <t>Elongation (EL) %</t>
  </si>
  <si>
    <t>Reduction in Area (RA) %</t>
  </si>
  <si>
    <r>
      <t>Test Temp (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</si>
  <si>
    <t>Unit Capacity</t>
  </si>
  <si>
    <t>Unit Temperature</t>
  </si>
  <si>
    <t>Unit Pressure</t>
  </si>
  <si>
    <t>Unit Hours</t>
  </si>
  <si>
    <t>Test Number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</si>
</sst>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%20FOR%20PUBLICATION%20-%20Miniature%20Creep%20Data%20Steel%20twoquarter%20Cr%20One%20M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¼ Cr 1 Mo Steel - Parent"/>
    </sheetNames>
    <sheetDataSet>
      <sheetData sheetId="0">
        <row r="2">
          <cell r="D2" t="str">
            <v>T13184</v>
          </cell>
          <cell r="F2" t="str">
            <v>2 ¼ Cr 1 Mo Steel</v>
          </cell>
          <cell r="G2" t="str">
            <v>Parent</v>
          </cell>
          <cell r="H2" t="str">
            <v>Unit 3 - Final Superheater Outlet Header (FSHOH)</v>
          </cell>
          <cell r="I2">
            <v>40</v>
          </cell>
          <cell r="J2">
            <v>665</v>
          </cell>
          <cell r="K2">
            <v>1073</v>
          </cell>
          <cell r="L2">
            <v>74</v>
          </cell>
          <cell r="M2">
            <v>94</v>
          </cell>
          <cell r="Q2">
            <v>189436</v>
          </cell>
        </row>
        <row r="3">
          <cell r="D3" t="str">
            <v>T13185</v>
          </cell>
          <cell r="F3" t="str">
            <v>2 ¼ Cr 1 Mo Steel</v>
          </cell>
          <cell r="G3" t="str">
            <v>Parent</v>
          </cell>
          <cell r="H3" t="str">
            <v>Unit 3 - Final Superheater Outlet Header (FSHOH)</v>
          </cell>
          <cell r="I3">
            <v>40</v>
          </cell>
          <cell r="J3">
            <v>675</v>
          </cell>
          <cell r="K3">
            <v>866</v>
          </cell>
          <cell r="L3">
            <v>78</v>
          </cell>
          <cell r="M3">
            <v>95</v>
          </cell>
          <cell r="Q3">
            <v>189436</v>
          </cell>
        </row>
        <row r="4">
          <cell r="D4" t="str">
            <v>T13186</v>
          </cell>
          <cell r="F4" t="str">
            <v>2 ¼ Cr 1 Mo Steel</v>
          </cell>
          <cell r="G4" t="str">
            <v>Parent</v>
          </cell>
          <cell r="H4" t="str">
            <v>Unit 3 - Final Superheater Outlet Header (FSHOH)</v>
          </cell>
          <cell r="I4">
            <v>40</v>
          </cell>
          <cell r="J4">
            <v>686</v>
          </cell>
          <cell r="K4">
            <v>385</v>
          </cell>
          <cell r="L4">
            <v>70</v>
          </cell>
          <cell r="M4">
            <v>95</v>
          </cell>
          <cell r="Q4">
            <v>189436</v>
          </cell>
        </row>
        <row r="5">
          <cell r="D5" t="str">
            <v>T13187</v>
          </cell>
          <cell r="F5" t="str">
            <v>2 ¼ Cr 1 Mo Steel</v>
          </cell>
          <cell r="G5" t="str">
            <v>Parent</v>
          </cell>
          <cell r="H5" t="str">
            <v>Unit 3 - Final Superheater Outlet Header (FSHOH)</v>
          </cell>
          <cell r="I5">
            <v>40</v>
          </cell>
          <cell r="J5">
            <v>690</v>
          </cell>
          <cell r="K5">
            <v>276</v>
          </cell>
          <cell r="L5">
            <v>55</v>
          </cell>
          <cell r="M5">
            <v>95</v>
          </cell>
          <cell r="Q5">
            <v>189436</v>
          </cell>
        </row>
        <row r="6">
          <cell r="D6" t="str">
            <v>T13188</v>
          </cell>
          <cell r="F6" t="str">
            <v>2 ¼ Cr 1 Mo Steel</v>
          </cell>
          <cell r="G6" t="str">
            <v>Parent</v>
          </cell>
          <cell r="H6" t="str">
            <v>Unit 3 - Reheater Outlet Header (RHOH)</v>
          </cell>
          <cell r="I6">
            <v>40</v>
          </cell>
          <cell r="J6">
            <v>665</v>
          </cell>
          <cell r="K6">
            <v>1648</v>
          </cell>
          <cell r="L6">
            <v>65</v>
          </cell>
          <cell r="M6">
            <v>94</v>
          </cell>
          <cell r="Q6">
            <v>189436</v>
          </cell>
        </row>
        <row r="7">
          <cell r="D7" t="str">
            <v>T13189</v>
          </cell>
          <cell r="F7" t="str">
            <v>2 ¼ Cr 1 Mo Steel</v>
          </cell>
          <cell r="G7" t="str">
            <v>Parent</v>
          </cell>
          <cell r="H7" t="str">
            <v>Unit 3 - Reheater Outlet Header (RHOH)</v>
          </cell>
          <cell r="I7">
            <v>40</v>
          </cell>
          <cell r="J7">
            <v>675</v>
          </cell>
          <cell r="K7">
            <v>936</v>
          </cell>
          <cell r="L7">
            <v>83</v>
          </cell>
          <cell r="M7">
            <v>95</v>
          </cell>
          <cell r="Q7">
            <v>189436</v>
          </cell>
        </row>
        <row r="8">
          <cell r="D8" t="str">
            <v>T13190</v>
          </cell>
          <cell r="F8" t="str">
            <v>2 ¼ Cr 1 Mo Steel</v>
          </cell>
          <cell r="G8" t="str">
            <v>Parent</v>
          </cell>
          <cell r="H8" t="str">
            <v>Unit 3 - Reheater Outlet Header (RHOH)</v>
          </cell>
          <cell r="I8">
            <v>40</v>
          </cell>
          <cell r="J8">
            <v>686</v>
          </cell>
          <cell r="K8">
            <v>623</v>
          </cell>
          <cell r="L8">
            <v>58</v>
          </cell>
          <cell r="M8">
            <v>95</v>
          </cell>
          <cell r="Q8">
            <v>189436</v>
          </cell>
        </row>
        <row r="9">
          <cell r="D9" t="str">
            <v>T13191</v>
          </cell>
          <cell r="F9" t="str">
            <v>2 ¼ Cr 1 Mo Steel</v>
          </cell>
          <cell r="G9" t="str">
            <v>Parent</v>
          </cell>
          <cell r="H9" t="str">
            <v>Unit 3 - Reheater Outlet Header (RHOH)</v>
          </cell>
          <cell r="I9">
            <v>40</v>
          </cell>
          <cell r="J9">
            <v>696</v>
          </cell>
          <cell r="K9">
            <v>346</v>
          </cell>
          <cell r="L9">
            <v>48</v>
          </cell>
          <cell r="M9">
            <v>95</v>
          </cell>
          <cell r="Q9">
            <v>189436</v>
          </cell>
        </row>
        <row r="10">
          <cell r="D10" t="str">
            <v>T13192</v>
          </cell>
          <cell r="F10" t="str">
            <v>2 ¼ Cr 1 Mo Steel</v>
          </cell>
          <cell r="G10" t="str">
            <v>Parent</v>
          </cell>
          <cell r="H10" t="str">
            <v>Unit 4 - Final Superheater Outlet Header (FSHOH)</v>
          </cell>
          <cell r="I10">
            <v>40</v>
          </cell>
          <cell r="J10">
            <v>665</v>
          </cell>
          <cell r="K10">
            <v>2070</v>
          </cell>
          <cell r="L10">
            <v>68</v>
          </cell>
          <cell r="M10">
            <v>92</v>
          </cell>
          <cell r="Q10">
            <v>168397</v>
          </cell>
        </row>
        <row r="11">
          <cell r="D11" t="str">
            <v>T13193</v>
          </cell>
          <cell r="F11" t="str">
            <v>2 ¼ Cr 1 Mo Steel</v>
          </cell>
          <cell r="G11" t="str">
            <v>Parent</v>
          </cell>
          <cell r="H11" t="str">
            <v>Unit 4 - Final Superheater Outlet Header (FSHOH)</v>
          </cell>
          <cell r="I11">
            <v>40</v>
          </cell>
          <cell r="J11">
            <v>678</v>
          </cell>
          <cell r="K11">
            <v>762</v>
          </cell>
          <cell r="L11">
            <v>56</v>
          </cell>
          <cell r="M11">
            <v>91</v>
          </cell>
          <cell r="Q11">
            <v>168397</v>
          </cell>
        </row>
        <row r="12">
          <cell r="D12" t="str">
            <v>T13194</v>
          </cell>
          <cell r="F12" t="str">
            <v>2 ¼ Cr 1 Mo Steel</v>
          </cell>
          <cell r="G12" t="str">
            <v>Parent</v>
          </cell>
          <cell r="H12" t="str">
            <v>Unit 4 - Final Superheater Outlet Header (FSHOH)</v>
          </cell>
          <cell r="I12">
            <v>40</v>
          </cell>
          <cell r="J12">
            <v>686</v>
          </cell>
          <cell r="K12">
            <v>393</v>
          </cell>
          <cell r="L12">
            <v>69</v>
          </cell>
          <cell r="M12">
            <v>92</v>
          </cell>
          <cell r="Q12">
            <v>168397</v>
          </cell>
        </row>
        <row r="13">
          <cell r="D13" t="str">
            <v>T13195</v>
          </cell>
          <cell r="F13" t="str">
            <v>2 ¼ Cr 1 Mo Steel</v>
          </cell>
          <cell r="G13" t="str">
            <v>Parent</v>
          </cell>
          <cell r="H13" t="str">
            <v>Unit 4 - Final Superheater Outlet Header (FSHOH)</v>
          </cell>
          <cell r="I13">
            <v>40</v>
          </cell>
          <cell r="J13">
            <v>690</v>
          </cell>
          <cell r="K13">
            <v>338</v>
          </cell>
          <cell r="L13">
            <v>83</v>
          </cell>
          <cell r="M13">
            <v>94</v>
          </cell>
          <cell r="Q13">
            <v>168397</v>
          </cell>
        </row>
        <row r="14">
          <cell r="D14" t="str">
            <v>T13196</v>
          </cell>
          <cell r="F14" t="str">
            <v>2 ¼ Cr 1 Mo Steel</v>
          </cell>
          <cell r="G14" t="str">
            <v>Parent</v>
          </cell>
          <cell r="H14" t="str">
            <v>Unit 4 - Reheater Outlet Header (RHOH)</v>
          </cell>
          <cell r="I14">
            <v>40</v>
          </cell>
          <cell r="J14">
            <v>665</v>
          </cell>
          <cell r="K14">
            <v>1269</v>
          </cell>
          <cell r="L14">
            <v>77</v>
          </cell>
          <cell r="M14">
            <v>93</v>
          </cell>
          <cell r="Q14">
            <v>168397</v>
          </cell>
        </row>
        <row r="15">
          <cell r="D15" t="str">
            <v>T13197</v>
          </cell>
          <cell r="F15" t="str">
            <v>2 ¼ Cr 1 Mo Steel</v>
          </cell>
          <cell r="G15" t="str">
            <v>Parent</v>
          </cell>
          <cell r="H15" t="str">
            <v>Unit 4 - Reheater Outlet Header (RHOH)</v>
          </cell>
          <cell r="I15">
            <v>40</v>
          </cell>
          <cell r="J15">
            <v>673</v>
          </cell>
          <cell r="K15">
            <v>883</v>
          </cell>
          <cell r="L15">
            <v>83</v>
          </cell>
          <cell r="M15">
            <v>76</v>
          </cell>
          <cell r="Q15">
            <v>168397</v>
          </cell>
        </row>
        <row r="16">
          <cell r="D16" t="str">
            <v>T13198</v>
          </cell>
          <cell r="F16" t="str">
            <v>2 ¼ Cr 1 Mo Steel</v>
          </cell>
          <cell r="G16" t="str">
            <v>Parent</v>
          </cell>
          <cell r="H16" t="str">
            <v>Unit 4 - Reheater Outlet Header (RHOH)</v>
          </cell>
          <cell r="I16">
            <v>40</v>
          </cell>
          <cell r="J16">
            <v>686</v>
          </cell>
          <cell r="K16">
            <v>458</v>
          </cell>
          <cell r="L16">
            <v>83</v>
          </cell>
          <cell r="M16">
            <v>94</v>
          </cell>
          <cell r="Q16">
            <v>168397</v>
          </cell>
        </row>
        <row r="17">
          <cell r="D17" t="str">
            <v>T13199</v>
          </cell>
          <cell r="F17" t="str">
            <v>2 ¼ Cr 1 Mo Steel</v>
          </cell>
          <cell r="G17" t="str">
            <v>Parent</v>
          </cell>
          <cell r="H17" t="str">
            <v>Unit 4 - Reheater Outlet Header (RHOH)</v>
          </cell>
          <cell r="I17">
            <v>40</v>
          </cell>
          <cell r="J17">
            <v>690</v>
          </cell>
          <cell r="K17">
            <v>250</v>
          </cell>
          <cell r="L17">
            <v>70</v>
          </cell>
          <cell r="M17">
            <v>95</v>
          </cell>
          <cell r="Q17">
            <v>168397</v>
          </cell>
        </row>
        <row r="18">
          <cell r="D18" t="str">
            <v>T12119</v>
          </cell>
          <cell r="F18" t="str">
            <v>2 ¼ Cr 1 Mo Steel</v>
          </cell>
          <cell r="G18" t="str">
            <v>Parent</v>
          </cell>
          <cell r="H18" t="str">
            <v>Secondary Superheater Outlet Headers</v>
          </cell>
          <cell r="I18">
            <v>40</v>
          </cell>
          <cell r="J18">
            <v>660</v>
          </cell>
          <cell r="K18">
            <v>1118</v>
          </cell>
          <cell r="L18">
            <v>11.3</v>
          </cell>
          <cell r="M18">
            <v>64</v>
          </cell>
        </row>
        <row r="19">
          <cell r="D19" t="str">
            <v>T12117</v>
          </cell>
          <cell r="F19" t="str">
            <v>2 ¼ Cr 1 Mo Steel</v>
          </cell>
          <cell r="G19" t="str">
            <v>Parent</v>
          </cell>
          <cell r="H19" t="str">
            <v>Secondary Superheater Outlet Headers</v>
          </cell>
          <cell r="I19">
            <v>40</v>
          </cell>
          <cell r="J19">
            <v>670</v>
          </cell>
          <cell r="K19">
            <v>1177</v>
          </cell>
          <cell r="L19">
            <v>13.3</v>
          </cell>
          <cell r="M19">
            <v>62.2</v>
          </cell>
        </row>
        <row r="20">
          <cell r="D20" t="str">
            <v>T12244</v>
          </cell>
          <cell r="F20" t="str">
            <v>2 ¼ Cr 1 Mo Steel</v>
          </cell>
          <cell r="G20" t="str">
            <v>Parent</v>
          </cell>
          <cell r="H20" t="str">
            <v>Secondary Superheater Outlet Headers</v>
          </cell>
          <cell r="I20">
            <v>40</v>
          </cell>
          <cell r="J20">
            <v>670</v>
          </cell>
          <cell r="K20">
            <v>2028</v>
          </cell>
          <cell r="L20">
            <v>67.599999999999994</v>
          </cell>
          <cell r="M20">
            <v>91.5</v>
          </cell>
        </row>
        <row r="21">
          <cell r="D21" t="str">
            <v>T12118</v>
          </cell>
          <cell r="F21" t="str">
            <v>2 ¼ Cr 1 Mo Steel</v>
          </cell>
          <cell r="G21" t="str">
            <v>Parent</v>
          </cell>
          <cell r="H21" t="str">
            <v>Secondary Superheater Outlet Headers</v>
          </cell>
          <cell r="I21">
            <v>40</v>
          </cell>
          <cell r="J21">
            <v>680</v>
          </cell>
          <cell r="K21">
            <v>916</v>
          </cell>
          <cell r="L21">
            <v>60</v>
          </cell>
          <cell r="M21">
            <v>91.7</v>
          </cell>
        </row>
        <row r="22">
          <cell r="D22" t="str">
            <v>T12116</v>
          </cell>
          <cell r="F22" t="str">
            <v>2 ¼ Cr 1 Mo Steel</v>
          </cell>
          <cell r="G22" t="str">
            <v>Parent</v>
          </cell>
          <cell r="H22" t="str">
            <v>Secondary Superheater Outlet Headers</v>
          </cell>
          <cell r="I22">
            <v>40</v>
          </cell>
          <cell r="J22">
            <v>690</v>
          </cell>
          <cell r="K22">
            <v>499</v>
          </cell>
          <cell r="L22">
            <v>77.599999999999994</v>
          </cell>
          <cell r="M22">
            <v>95</v>
          </cell>
        </row>
        <row r="23">
          <cell r="D23" t="str">
            <v>T11382</v>
          </cell>
          <cell r="F23" t="str">
            <v>2 ¼ Cr 1 Mo Steel</v>
          </cell>
          <cell r="G23" t="str">
            <v>Parent</v>
          </cell>
          <cell r="H23" t="str">
            <v>Reheater outlet headers</v>
          </cell>
          <cell r="I23">
            <v>40</v>
          </cell>
          <cell r="J23">
            <v>660</v>
          </cell>
          <cell r="K23">
            <v>1703</v>
          </cell>
          <cell r="L23">
            <v>78.599999999999994</v>
          </cell>
          <cell r="M23">
            <v>93.7</v>
          </cell>
        </row>
        <row r="24">
          <cell r="D24" t="str">
            <v>T11384</v>
          </cell>
          <cell r="F24" t="str">
            <v>2 ¼ Cr 1 Mo Steel</v>
          </cell>
          <cell r="G24" t="str">
            <v>Parent</v>
          </cell>
          <cell r="H24" t="str">
            <v>Reheater outlet headers</v>
          </cell>
          <cell r="I24">
            <v>40</v>
          </cell>
          <cell r="J24">
            <v>670</v>
          </cell>
          <cell r="K24">
            <v>942</v>
          </cell>
          <cell r="L24">
            <v>84.4</v>
          </cell>
          <cell r="M24">
            <v>96</v>
          </cell>
        </row>
        <row r="25">
          <cell r="D25" t="str">
            <v>T11385</v>
          </cell>
          <cell r="F25" t="str">
            <v>2 ¼ Cr 1 Mo Steel</v>
          </cell>
          <cell r="G25" t="str">
            <v>Parent</v>
          </cell>
          <cell r="H25" t="str">
            <v>Reheater outlet headers</v>
          </cell>
          <cell r="I25">
            <v>40</v>
          </cell>
          <cell r="J25">
            <v>680</v>
          </cell>
          <cell r="K25">
            <v>604</v>
          </cell>
          <cell r="L25">
            <v>91.4</v>
          </cell>
          <cell r="M25">
            <v>96.4</v>
          </cell>
        </row>
        <row r="26">
          <cell r="D26" t="str">
            <v>T11386</v>
          </cell>
          <cell r="F26" t="str">
            <v>2 ¼ Cr 1 Mo Steel</v>
          </cell>
          <cell r="G26" t="str">
            <v>Parent</v>
          </cell>
          <cell r="H26" t="str">
            <v>Reheater outlet headers</v>
          </cell>
          <cell r="I26">
            <v>40</v>
          </cell>
          <cell r="J26">
            <v>690</v>
          </cell>
          <cell r="K26">
            <v>265</v>
          </cell>
          <cell r="L26">
            <v>32</v>
          </cell>
          <cell r="M26">
            <v>91.6</v>
          </cell>
        </row>
        <row r="27">
          <cell r="D27" t="str">
            <v>T776</v>
          </cell>
          <cell r="F27" t="str">
            <v>2 ¼ Cr 1 Mo Steel</v>
          </cell>
          <cell r="G27" t="str">
            <v>Parent</v>
          </cell>
          <cell r="H27" t="str">
            <v>Boiler Tube</v>
          </cell>
          <cell r="I27">
            <v>40</v>
          </cell>
          <cell r="J27">
            <v>710</v>
          </cell>
          <cell r="K27">
            <v>213</v>
          </cell>
          <cell r="L27" t="str">
            <v>32 (no broken)</v>
          </cell>
          <cell r="O27" t="str">
            <v>528 Degree C</v>
          </cell>
        </row>
        <row r="28">
          <cell r="D28" t="str">
            <v>T777</v>
          </cell>
          <cell r="F28" t="str">
            <v>2 ¼ Cr 1 Mo Steel</v>
          </cell>
          <cell r="G28" t="str">
            <v>Parent</v>
          </cell>
          <cell r="H28" t="str">
            <v>Boiler Tube</v>
          </cell>
          <cell r="I28">
            <v>40</v>
          </cell>
          <cell r="J28">
            <v>700</v>
          </cell>
          <cell r="K28">
            <v>292</v>
          </cell>
          <cell r="L28">
            <v>51.1</v>
          </cell>
          <cell r="O28" t="str">
            <v>528 Degree C</v>
          </cell>
        </row>
        <row r="29">
          <cell r="D29" t="str">
            <v>T793</v>
          </cell>
          <cell r="F29" t="str">
            <v>2 ¼ Cr 1 Mo Steel</v>
          </cell>
          <cell r="G29" t="str">
            <v>Parent</v>
          </cell>
          <cell r="H29" t="str">
            <v>Boiler Tube</v>
          </cell>
          <cell r="I29">
            <v>40</v>
          </cell>
          <cell r="J29">
            <v>690</v>
          </cell>
          <cell r="K29">
            <v>805</v>
          </cell>
          <cell r="L29">
            <v>64.7</v>
          </cell>
          <cell r="O29" t="str">
            <v>528 Degree C</v>
          </cell>
        </row>
        <row r="30">
          <cell r="D30" t="str">
            <v>T796</v>
          </cell>
          <cell r="F30" t="str">
            <v>2 ¼ Cr 1 Mo Steel</v>
          </cell>
          <cell r="G30" t="str">
            <v>Parent</v>
          </cell>
          <cell r="H30" t="str">
            <v>Boiler Tube</v>
          </cell>
          <cell r="I30">
            <v>40</v>
          </cell>
          <cell r="J30">
            <v>680</v>
          </cell>
          <cell r="K30">
            <v>1268</v>
          </cell>
          <cell r="L30">
            <v>83.1</v>
          </cell>
          <cell r="O30" t="str">
            <v>528 Degree C</v>
          </cell>
        </row>
        <row r="31">
          <cell r="D31" t="str">
            <v>T10122</v>
          </cell>
          <cell r="F31" t="str">
            <v>2 ¼ Cr 1 Mo Steel</v>
          </cell>
          <cell r="G31" t="str">
            <v>Parent</v>
          </cell>
          <cell r="H31" t="str">
            <v>Reheater Outlet Header</v>
          </cell>
          <cell r="I31">
            <v>40</v>
          </cell>
          <cell r="J31">
            <v>700</v>
          </cell>
          <cell r="K31">
            <v>186.5</v>
          </cell>
          <cell r="L31">
            <v>34.4</v>
          </cell>
          <cell r="M31">
            <v>47</v>
          </cell>
          <cell r="Q31">
            <v>167841</v>
          </cell>
        </row>
        <row r="32">
          <cell r="D32" t="str">
            <v>T10259</v>
          </cell>
          <cell r="F32" t="str">
            <v>2 ¼ Cr 1 Mo Steel</v>
          </cell>
          <cell r="G32" t="str">
            <v>Parent</v>
          </cell>
          <cell r="H32" t="str">
            <v>Reheater Outlet Header</v>
          </cell>
          <cell r="I32">
            <v>40</v>
          </cell>
          <cell r="J32">
            <v>690</v>
          </cell>
          <cell r="K32">
            <v>387</v>
          </cell>
          <cell r="L32">
            <v>28.6</v>
          </cell>
          <cell r="M32">
            <v>39</v>
          </cell>
          <cell r="Q32">
            <v>167841</v>
          </cell>
        </row>
        <row r="33">
          <cell r="D33" t="str">
            <v>T10154</v>
          </cell>
          <cell r="F33" t="str">
            <v>2 ¼ Cr 1 Mo Steel</v>
          </cell>
          <cell r="G33" t="str">
            <v>Parent</v>
          </cell>
          <cell r="H33" t="str">
            <v>Reheater Outlet Header</v>
          </cell>
          <cell r="I33">
            <v>40</v>
          </cell>
          <cell r="J33">
            <v>680</v>
          </cell>
          <cell r="K33">
            <v>725</v>
          </cell>
          <cell r="L33">
            <v>16.100000000000001</v>
          </cell>
          <cell r="M33">
            <v>21</v>
          </cell>
          <cell r="Q33">
            <v>167841</v>
          </cell>
        </row>
        <row r="34">
          <cell r="D34" t="str">
            <v>T10252</v>
          </cell>
          <cell r="F34" t="str">
            <v>2 ¼ Cr 1 Mo Steel</v>
          </cell>
          <cell r="G34" t="str">
            <v>Parent</v>
          </cell>
          <cell r="H34" t="str">
            <v>Reheater Outlet Header</v>
          </cell>
          <cell r="I34">
            <v>40</v>
          </cell>
          <cell r="J34">
            <v>670</v>
          </cell>
          <cell r="K34">
            <v>1553</v>
          </cell>
          <cell r="L34">
            <v>18.399999999999999</v>
          </cell>
          <cell r="M34">
            <v>35</v>
          </cell>
          <cell r="Q34">
            <v>167841</v>
          </cell>
        </row>
        <row r="35">
          <cell r="D35" t="str">
            <v>4264/LU3S1-1</v>
          </cell>
          <cell r="F35" t="str">
            <v>2 ¼ Cr 1 Mo Steel</v>
          </cell>
          <cell r="G35" t="str">
            <v>Parent</v>
          </cell>
          <cell r="H35" t="str">
            <v>Welded Boiler Headers</v>
          </cell>
          <cell r="I35">
            <v>40</v>
          </cell>
          <cell r="J35">
            <v>700</v>
          </cell>
          <cell r="K35">
            <v>306</v>
          </cell>
        </row>
        <row r="36">
          <cell r="D36" t="str">
            <v>3686/LU3S8</v>
          </cell>
          <cell r="F36" t="str">
            <v>2 ¼ Cr 1 Mo Steel</v>
          </cell>
          <cell r="G36" t="str">
            <v>Parent</v>
          </cell>
          <cell r="H36" t="str">
            <v>Welded Boiler Headers</v>
          </cell>
          <cell r="I36">
            <v>40</v>
          </cell>
          <cell r="J36">
            <v>685</v>
          </cell>
          <cell r="K36">
            <v>1054</v>
          </cell>
        </row>
        <row r="37">
          <cell r="D37" t="str">
            <v>3685/LU3S5</v>
          </cell>
          <cell r="F37" t="str">
            <v>2 ¼ Cr 1 Mo Steel</v>
          </cell>
          <cell r="G37" t="str">
            <v>Parent</v>
          </cell>
          <cell r="H37" t="str">
            <v>Welded Boiler Headers</v>
          </cell>
          <cell r="I37">
            <v>40</v>
          </cell>
          <cell r="J37">
            <v>670</v>
          </cell>
          <cell r="K37">
            <v>2080</v>
          </cell>
        </row>
        <row r="38">
          <cell r="F38" t="str">
            <v>2 ¼ Cr 1 Mo Steel</v>
          </cell>
          <cell r="G38" t="str">
            <v>Parent</v>
          </cell>
          <cell r="H38" t="str">
            <v>Welded Boiler Headers</v>
          </cell>
          <cell r="I38">
            <v>40</v>
          </cell>
          <cell r="J38">
            <v>670</v>
          </cell>
          <cell r="K38">
            <v>4093</v>
          </cell>
          <cell r="L38">
            <v>34.5</v>
          </cell>
        </row>
        <row r="39">
          <cell r="F39" t="str">
            <v>2 ¼ Cr 1 Mo Steel</v>
          </cell>
          <cell r="G39" t="str">
            <v>Parent</v>
          </cell>
          <cell r="H39" t="str">
            <v>Welded Boiler Headers</v>
          </cell>
          <cell r="I39">
            <v>40</v>
          </cell>
          <cell r="J39">
            <v>670</v>
          </cell>
          <cell r="K39">
            <v>4093</v>
          </cell>
          <cell r="L39">
            <v>34.5</v>
          </cell>
        </row>
        <row r="40">
          <cell r="F40" t="str">
            <v>2 ¼ Cr 1 Mo Steel</v>
          </cell>
          <cell r="G40" t="str">
            <v>Parent</v>
          </cell>
          <cell r="H40" t="str">
            <v>Welded Boiler Headers</v>
          </cell>
          <cell r="I40">
            <v>40</v>
          </cell>
          <cell r="J40">
            <v>700</v>
          </cell>
          <cell r="K40">
            <v>531</v>
          </cell>
          <cell r="L40">
            <v>46.3</v>
          </cell>
        </row>
        <row r="41">
          <cell r="D41" t="str">
            <v>T7884</v>
          </cell>
          <cell r="F41" t="str">
            <v>2 ¼ Cr 1 Mo Steel</v>
          </cell>
          <cell r="G41" t="str">
            <v>Parent</v>
          </cell>
          <cell r="H41" t="str">
            <v>Reheater Outlet Header</v>
          </cell>
          <cell r="I41">
            <v>40</v>
          </cell>
          <cell r="J41">
            <v>700</v>
          </cell>
          <cell r="K41">
            <v>511</v>
          </cell>
          <cell r="L41">
            <v>57</v>
          </cell>
          <cell r="M41">
            <v>97</v>
          </cell>
        </row>
        <row r="42">
          <cell r="D42" t="str">
            <v>T7885</v>
          </cell>
          <cell r="F42" t="str">
            <v>2 ¼ Cr 1 Mo Steel</v>
          </cell>
          <cell r="G42" t="str">
            <v>Parent</v>
          </cell>
          <cell r="H42" t="str">
            <v>Reheater Outlet Header</v>
          </cell>
          <cell r="I42">
            <v>40</v>
          </cell>
          <cell r="J42">
            <v>685</v>
          </cell>
          <cell r="K42">
            <v>1283</v>
          </cell>
          <cell r="L42">
            <v>36</v>
          </cell>
          <cell r="M42">
            <v>94</v>
          </cell>
        </row>
        <row r="43">
          <cell r="D43" t="str">
            <v>T7886</v>
          </cell>
          <cell r="F43" t="str">
            <v>2 ¼ Cr 1 Mo Steel</v>
          </cell>
          <cell r="G43" t="str">
            <v>Parent</v>
          </cell>
          <cell r="H43" t="str">
            <v>Reheater Outlet Header</v>
          </cell>
          <cell r="I43">
            <v>40</v>
          </cell>
          <cell r="J43">
            <v>675</v>
          </cell>
          <cell r="K43">
            <v>2280</v>
          </cell>
          <cell r="L43">
            <v>54</v>
          </cell>
          <cell r="M43">
            <v>65</v>
          </cell>
        </row>
        <row r="44">
          <cell r="D44" t="str">
            <v>T9505</v>
          </cell>
          <cell r="F44" t="str">
            <v>2 ¼ Cr 1 Mo Steel</v>
          </cell>
          <cell r="G44" t="str">
            <v>Parent</v>
          </cell>
          <cell r="H44" t="str">
            <v>Rev Cover</v>
          </cell>
          <cell r="I44">
            <v>40</v>
          </cell>
          <cell r="J44">
            <v>670</v>
          </cell>
          <cell r="K44">
            <v>619</v>
          </cell>
          <cell r="L44">
            <v>51</v>
          </cell>
          <cell r="M44">
            <v>80</v>
          </cell>
        </row>
        <row r="45">
          <cell r="D45" t="str">
            <v>T9543</v>
          </cell>
          <cell r="F45" t="str">
            <v>2 ¼ Cr 1 Mo Steel</v>
          </cell>
          <cell r="G45" t="str">
            <v>Parent</v>
          </cell>
          <cell r="H45" t="str">
            <v>Rev Cover</v>
          </cell>
          <cell r="I45">
            <v>60</v>
          </cell>
          <cell r="J45">
            <v>660</v>
          </cell>
          <cell r="K45">
            <v>139.5</v>
          </cell>
          <cell r="L45">
            <v>58</v>
          </cell>
          <cell r="M45">
            <v>82</v>
          </cell>
        </row>
        <row r="46">
          <cell r="D46" t="str">
            <v>T9576</v>
          </cell>
          <cell r="F46" t="str">
            <v>2 ¼ Cr 1 Mo Steel</v>
          </cell>
          <cell r="G46" t="str">
            <v>Parent</v>
          </cell>
          <cell r="H46" t="str">
            <v>Rev Cover</v>
          </cell>
          <cell r="I46">
            <v>60</v>
          </cell>
          <cell r="J46">
            <v>645</v>
          </cell>
          <cell r="K46">
            <v>398.5</v>
          </cell>
          <cell r="L46">
            <v>63</v>
          </cell>
          <cell r="M46">
            <v>76</v>
          </cell>
        </row>
        <row r="47">
          <cell r="D47" t="str">
            <v>T9547</v>
          </cell>
          <cell r="F47" t="str">
            <v>2 ¼ Cr 1 Mo Steel</v>
          </cell>
          <cell r="G47" t="str">
            <v>Parent</v>
          </cell>
          <cell r="H47" t="str">
            <v>Rev Cover</v>
          </cell>
          <cell r="I47">
            <v>60</v>
          </cell>
          <cell r="J47">
            <v>635</v>
          </cell>
          <cell r="K47">
            <v>630</v>
          </cell>
          <cell r="L47">
            <v>37</v>
          </cell>
          <cell r="M47">
            <v>59</v>
          </cell>
        </row>
        <row r="48">
          <cell r="D48" t="str">
            <v>T4954</v>
          </cell>
          <cell r="F48" t="str">
            <v>2 ¼ Cr 1 Mo Steel</v>
          </cell>
          <cell r="G48" t="str">
            <v>Parent</v>
          </cell>
          <cell r="H48" t="str">
            <v>Main stream pipe</v>
          </cell>
          <cell r="I48">
            <v>40</v>
          </cell>
          <cell r="J48">
            <v>670</v>
          </cell>
          <cell r="K48">
            <v>2270</v>
          </cell>
          <cell r="L48">
            <v>92.9</v>
          </cell>
          <cell r="M48">
            <v>93.7</v>
          </cell>
        </row>
        <row r="49">
          <cell r="D49" t="str">
            <v>T4953</v>
          </cell>
          <cell r="F49" t="str">
            <v>2 ¼ Cr 1 Mo Steel</v>
          </cell>
          <cell r="G49" t="str">
            <v>Parent</v>
          </cell>
          <cell r="H49" t="str">
            <v>Main stream pipe</v>
          </cell>
          <cell r="I49">
            <v>40</v>
          </cell>
          <cell r="J49">
            <v>685</v>
          </cell>
          <cell r="K49">
            <v>1011</v>
          </cell>
          <cell r="L49">
            <v>68.400000000000006</v>
          </cell>
          <cell r="M49">
            <v>95.5</v>
          </cell>
        </row>
        <row r="50">
          <cell r="D50" t="str">
            <v>T4263</v>
          </cell>
          <cell r="F50" t="str">
            <v>2 ¼ Cr 1 Mo Steel</v>
          </cell>
          <cell r="G50" t="str">
            <v>Parent</v>
          </cell>
          <cell r="H50" t="str">
            <v>Main stream pipe</v>
          </cell>
          <cell r="I50">
            <v>40</v>
          </cell>
          <cell r="J50">
            <v>700</v>
          </cell>
          <cell r="K50">
            <v>370</v>
          </cell>
          <cell r="L50">
            <v>77.099999999999994</v>
          </cell>
          <cell r="M50">
            <v>94.5</v>
          </cell>
        </row>
        <row r="51">
          <cell r="D51" t="str">
            <v>T5406</v>
          </cell>
          <cell r="F51" t="str">
            <v>2 ¼ Cr 1 Mo Steel</v>
          </cell>
          <cell r="G51" t="str">
            <v>Parent</v>
          </cell>
          <cell r="H51" t="str">
            <v>Main stream pipe</v>
          </cell>
          <cell r="I51">
            <v>60</v>
          </cell>
          <cell r="J51">
            <v>670</v>
          </cell>
          <cell r="K51">
            <v>297</v>
          </cell>
          <cell r="L51">
            <v>54.5</v>
          </cell>
          <cell r="M51">
            <v>90.8</v>
          </cell>
        </row>
        <row r="52">
          <cell r="D52" t="str">
            <v>T5405</v>
          </cell>
          <cell r="F52" t="str">
            <v>2 ¼ Cr 1 Mo Steel</v>
          </cell>
          <cell r="G52" t="str">
            <v>Parent</v>
          </cell>
          <cell r="H52" t="str">
            <v>Main stream pipe</v>
          </cell>
          <cell r="I52">
            <v>60</v>
          </cell>
          <cell r="J52">
            <v>685</v>
          </cell>
          <cell r="K52">
            <v>62</v>
          </cell>
          <cell r="L52">
            <v>76.900000000000006</v>
          </cell>
          <cell r="M52">
            <v>92.7</v>
          </cell>
        </row>
        <row r="53">
          <cell r="D53" t="str">
            <v>T5404</v>
          </cell>
          <cell r="F53" t="str">
            <v>2 ¼ Cr 1 Mo Steel</v>
          </cell>
          <cell r="G53" t="str">
            <v>Parent</v>
          </cell>
          <cell r="H53" t="str">
            <v>Main stream pipe</v>
          </cell>
          <cell r="I53">
            <v>60</v>
          </cell>
          <cell r="J53">
            <v>700</v>
          </cell>
          <cell r="K53">
            <v>48</v>
          </cell>
          <cell r="L53">
            <v>88</v>
          </cell>
          <cell r="M53">
            <v>95.3</v>
          </cell>
        </row>
        <row r="54">
          <cell r="D54" t="str">
            <v>T5407</v>
          </cell>
          <cell r="F54" t="str">
            <v>2 ¼ Cr 1 Mo Steel</v>
          </cell>
          <cell r="G54" t="str">
            <v>Parent</v>
          </cell>
          <cell r="H54" t="str">
            <v>Main stream pipe</v>
          </cell>
          <cell r="I54">
            <v>100</v>
          </cell>
          <cell r="J54">
            <v>685</v>
          </cell>
          <cell r="K54">
            <v>2.35</v>
          </cell>
          <cell r="L54">
            <v>76.2</v>
          </cell>
          <cell r="M54">
            <v>93.2</v>
          </cell>
        </row>
        <row r="55">
          <cell r="D55" t="str">
            <v>T9687</v>
          </cell>
          <cell r="F55" t="str">
            <v>2 ¼ Cr 1 Mo Steel</v>
          </cell>
          <cell r="G55" t="str">
            <v>Parent</v>
          </cell>
          <cell r="H55" t="str">
            <v>High temperature Superheater Outlet Header</v>
          </cell>
          <cell r="I55">
            <v>40</v>
          </cell>
          <cell r="J55">
            <v>690</v>
          </cell>
          <cell r="K55">
            <v>627</v>
          </cell>
          <cell r="L55">
            <v>81.5</v>
          </cell>
        </row>
        <row r="56">
          <cell r="D56" t="str">
            <v>T9688</v>
          </cell>
          <cell r="F56" t="str">
            <v>2 ¼ Cr 1 Mo Steel</v>
          </cell>
          <cell r="G56" t="str">
            <v>Parent</v>
          </cell>
          <cell r="H56" t="str">
            <v>High temperature Superheater Outlet Header</v>
          </cell>
          <cell r="I56">
            <v>40</v>
          </cell>
          <cell r="J56">
            <v>690</v>
          </cell>
          <cell r="K56">
            <v>813</v>
          </cell>
          <cell r="L56">
            <v>43</v>
          </cell>
        </row>
        <row r="57">
          <cell r="D57" t="str">
            <v>T9689</v>
          </cell>
          <cell r="F57" t="str">
            <v>2 ¼ Cr 1 Mo Steel</v>
          </cell>
          <cell r="G57" t="str">
            <v>Parent</v>
          </cell>
          <cell r="H57" t="str">
            <v>High Temperature Reheater Outlet Header</v>
          </cell>
          <cell r="I57">
            <v>40</v>
          </cell>
          <cell r="J57">
            <v>690</v>
          </cell>
          <cell r="K57">
            <v>1309</v>
          </cell>
          <cell r="L57">
            <v>56</v>
          </cell>
        </row>
        <row r="58">
          <cell r="D58" t="str">
            <v>T9833</v>
          </cell>
          <cell r="F58" t="str">
            <v>2 ¼ Cr 1 Mo Steel</v>
          </cell>
          <cell r="G58" t="str">
            <v>Parent</v>
          </cell>
          <cell r="H58" t="str">
            <v>High Temperature Reheater Outlet Header</v>
          </cell>
          <cell r="I58">
            <v>40</v>
          </cell>
          <cell r="J58">
            <v>690</v>
          </cell>
          <cell r="K58">
            <v>981</v>
          </cell>
          <cell r="L58">
            <v>47</v>
          </cell>
        </row>
        <row r="59">
          <cell r="D59" t="str">
            <v>T9648</v>
          </cell>
          <cell r="F59" t="str">
            <v>2 ¼ Cr 1 Mo Steel</v>
          </cell>
          <cell r="G59" t="str">
            <v>Parent</v>
          </cell>
          <cell r="H59" t="str">
            <v>Radiant Superheater Outlet Header</v>
          </cell>
          <cell r="I59">
            <v>40</v>
          </cell>
          <cell r="J59">
            <v>690</v>
          </cell>
          <cell r="K59">
            <v>516</v>
          </cell>
          <cell r="L59">
            <v>67.599999999999994</v>
          </cell>
        </row>
        <row r="60">
          <cell r="D60" t="str">
            <v>T9683</v>
          </cell>
          <cell r="F60" t="str">
            <v>2 ¼ Cr 1 Mo Steel</v>
          </cell>
          <cell r="G60" t="str">
            <v>Parent</v>
          </cell>
          <cell r="H60" t="str">
            <v>Radiant Superheater Outlet Header</v>
          </cell>
          <cell r="I60">
            <v>40</v>
          </cell>
          <cell r="J60">
            <v>690</v>
          </cell>
          <cell r="K60">
            <v>1003</v>
          </cell>
          <cell r="L60">
            <v>60</v>
          </cell>
        </row>
        <row r="61">
          <cell r="D61" t="str">
            <v>T9645</v>
          </cell>
          <cell r="F61" t="str">
            <v>2 ¼ Cr 1 Mo Steel</v>
          </cell>
          <cell r="G61" t="str">
            <v>Parent</v>
          </cell>
          <cell r="H61" t="str">
            <v>High temperature Superheater Outlet Header</v>
          </cell>
          <cell r="I61">
            <v>40</v>
          </cell>
          <cell r="J61">
            <v>690</v>
          </cell>
          <cell r="K61">
            <v>546</v>
          </cell>
          <cell r="L61">
            <v>40.299999999999997</v>
          </cell>
        </row>
        <row r="62">
          <cell r="D62" t="str">
            <v>T9646</v>
          </cell>
          <cell r="F62" t="str">
            <v>2 ¼ Cr 1 Mo Steel</v>
          </cell>
          <cell r="G62" t="str">
            <v>Parent</v>
          </cell>
          <cell r="H62" t="str">
            <v>High temperature Superheater Outlet Header</v>
          </cell>
          <cell r="I62">
            <v>40</v>
          </cell>
          <cell r="J62">
            <v>690</v>
          </cell>
          <cell r="K62">
            <v>756</v>
          </cell>
          <cell r="L62">
            <v>60.3</v>
          </cell>
        </row>
        <row r="63">
          <cell r="D63" t="str">
            <v>T9685</v>
          </cell>
          <cell r="F63" t="str">
            <v>2 ¼ Cr 1 Mo Steel</v>
          </cell>
          <cell r="G63" t="str">
            <v>Parent</v>
          </cell>
          <cell r="H63" t="str">
            <v>High Temperature Reheater Outlet Header</v>
          </cell>
          <cell r="I63">
            <v>40</v>
          </cell>
          <cell r="J63">
            <v>690</v>
          </cell>
          <cell r="K63">
            <v>1579</v>
          </cell>
          <cell r="L63">
            <v>72</v>
          </cell>
        </row>
        <row r="64">
          <cell r="D64" t="str">
            <v>T9686</v>
          </cell>
          <cell r="F64" t="str">
            <v>2 ¼ Cr 1 Mo Steel</v>
          </cell>
          <cell r="G64" t="str">
            <v>Parent</v>
          </cell>
          <cell r="H64" t="str">
            <v>High Temperature Reheater Outlet Header</v>
          </cell>
          <cell r="I64">
            <v>40</v>
          </cell>
          <cell r="J64">
            <v>690</v>
          </cell>
          <cell r="K64">
            <v>2041</v>
          </cell>
          <cell r="L64">
            <v>49.4</v>
          </cell>
        </row>
        <row r="65">
          <cell r="D65" t="str">
            <v>T9834</v>
          </cell>
          <cell r="F65" t="str">
            <v>2 ¼ Cr 1 Mo Steel</v>
          </cell>
          <cell r="G65" t="str">
            <v>Parent</v>
          </cell>
          <cell r="H65" t="str">
            <v>Radiant Superheater Outlet Header</v>
          </cell>
          <cell r="I65">
            <v>40</v>
          </cell>
          <cell r="J65">
            <v>690</v>
          </cell>
          <cell r="K65">
            <v>710</v>
          </cell>
          <cell r="L65">
            <v>61.3</v>
          </cell>
        </row>
        <row r="66">
          <cell r="D66" t="str">
            <v>T9835</v>
          </cell>
          <cell r="F66" t="str">
            <v>2 ¼ Cr 1 Mo Steel</v>
          </cell>
          <cell r="G66" t="str">
            <v>Parent</v>
          </cell>
          <cell r="H66" t="str">
            <v>Radiant Superheater Outlet Header</v>
          </cell>
          <cell r="I66">
            <v>40</v>
          </cell>
          <cell r="J66">
            <v>690</v>
          </cell>
          <cell r="K66">
            <v>672</v>
          </cell>
          <cell r="L66">
            <v>45.4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D31" workbookViewId="0">
      <selection activeCell="L55" sqref="L55"/>
    </sheetView>
  </sheetViews>
  <sheetFormatPr defaultRowHeight="15"/>
  <cols>
    <col min="1" max="1" width="12.7109375" bestFit="1" customWidth="1"/>
    <col min="2" max="2" width="16" bestFit="1" customWidth="1"/>
    <col min="3" max="3" width="11.42578125" bestFit="1" customWidth="1"/>
    <col min="4" max="4" width="45.42578125" bestFit="1" customWidth="1"/>
    <col min="5" max="5" width="16.42578125" style="5" bestFit="1" customWidth="1"/>
    <col min="6" max="6" width="14" style="5" bestFit="1" customWidth="1"/>
    <col min="7" max="7" width="18" style="5" bestFit="1" customWidth="1"/>
    <col min="8" max="8" width="16.28515625" style="5" bestFit="1" customWidth="1"/>
    <col min="9" max="9" width="23.42578125" style="5" bestFit="1" customWidth="1"/>
    <col min="10" max="10" width="12.7109375" style="5" bestFit="1" customWidth="1"/>
    <col min="11" max="11" width="17" style="5" bestFit="1" customWidth="1"/>
    <col min="12" max="12" width="13.140625" style="5" bestFit="1" customWidth="1"/>
    <col min="13" max="13" width="10.42578125" style="5" bestFit="1" customWidth="1"/>
  </cols>
  <sheetData>
    <row r="1" spans="1:13" s="1" customFormat="1">
      <c r="A1" s="2" t="s">
        <v>12</v>
      </c>
      <c r="B1" s="2" t="s">
        <v>0</v>
      </c>
      <c r="C1" s="2" t="s">
        <v>1</v>
      </c>
      <c r="D1" s="2" t="s">
        <v>2</v>
      </c>
      <c r="E1" s="4" t="s">
        <v>3</v>
      </c>
      <c r="F1" s="4" t="s">
        <v>7</v>
      </c>
      <c r="G1" s="4" t="s">
        <v>4</v>
      </c>
      <c r="H1" s="4" t="s">
        <v>5</v>
      </c>
      <c r="I1" s="4" t="s">
        <v>6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>
      <c r="A2" s="3" t="str">
        <f>'[1]2 ¼ Cr 1 Mo Steel - Parent'!D2</f>
        <v>T13184</v>
      </c>
      <c r="B2" s="3" t="str">
        <f>'[1]2 ¼ Cr 1 Mo Steel - Parent'!F2</f>
        <v>2 ¼ Cr 1 Mo Steel</v>
      </c>
      <c r="C2" s="3" t="str">
        <f>'[1]2 ¼ Cr 1 Mo Steel - Parent'!G2</f>
        <v>Parent</v>
      </c>
      <c r="D2" s="3" t="str">
        <f>'[1]2 ¼ Cr 1 Mo Steel - Parent'!H2</f>
        <v>Unit 3 - Final Superheater Outlet Header (FSHOH)</v>
      </c>
      <c r="E2" s="3">
        <f>'[1]2 ¼ Cr 1 Mo Steel - Parent'!I2</f>
        <v>40</v>
      </c>
      <c r="F2" s="3">
        <f>'[1]2 ¼ Cr 1 Mo Steel - Parent'!J2</f>
        <v>665</v>
      </c>
      <c r="G2" s="3">
        <f>'[1]2 ¼ Cr 1 Mo Steel - Parent'!K2</f>
        <v>1073</v>
      </c>
      <c r="H2" s="3">
        <f>'[1]2 ¼ Cr 1 Mo Steel - Parent'!L2</f>
        <v>74</v>
      </c>
      <c r="I2" s="3">
        <f>'[1]2 ¼ Cr 1 Mo Steel - Parent'!M2</f>
        <v>94</v>
      </c>
      <c r="J2" s="3">
        <f>'[1]2 ¼ Cr 1 Mo Steel - Parent'!N2</f>
        <v>0</v>
      </c>
      <c r="K2" s="3">
        <f>'[1]2 ¼ Cr 1 Mo Steel - Parent'!O2</f>
        <v>0</v>
      </c>
      <c r="L2" s="3">
        <f>'[1]2 ¼ Cr 1 Mo Steel - Parent'!P2</f>
        <v>0</v>
      </c>
      <c r="M2" s="3">
        <f>'[1]2 ¼ Cr 1 Mo Steel - Parent'!Q2</f>
        <v>189436</v>
      </c>
    </row>
    <row r="3" spans="1:13">
      <c r="A3" s="3" t="str">
        <f>'[1]2 ¼ Cr 1 Mo Steel - Parent'!D3</f>
        <v>T13185</v>
      </c>
      <c r="B3" s="3" t="str">
        <f>'[1]2 ¼ Cr 1 Mo Steel - Parent'!F3</f>
        <v>2 ¼ Cr 1 Mo Steel</v>
      </c>
      <c r="C3" s="3" t="str">
        <f>'[1]2 ¼ Cr 1 Mo Steel - Parent'!G3</f>
        <v>Parent</v>
      </c>
      <c r="D3" s="3" t="str">
        <f>'[1]2 ¼ Cr 1 Mo Steel - Parent'!H3</f>
        <v>Unit 3 - Final Superheater Outlet Header (FSHOH)</v>
      </c>
      <c r="E3" s="3">
        <f>'[1]2 ¼ Cr 1 Mo Steel - Parent'!I3</f>
        <v>40</v>
      </c>
      <c r="F3" s="3">
        <f>'[1]2 ¼ Cr 1 Mo Steel - Parent'!J3</f>
        <v>675</v>
      </c>
      <c r="G3" s="3">
        <f>'[1]2 ¼ Cr 1 Mo Steel - Parent'!K3</f>
        <v>866</v>
      </c>
      <c r="H3" s="3">
        <f>'[1]2 ¼ Cr 1 Mo Steel - Parent'!L3</f>
        <v>78</v>
      </c>
      <c r="I3" s="3">
        <f>'[1]2 ¼ Cr 1 Mo Steel - Parent'!M3</f>
        <v>95</v>
      </c>
      <c r="J3" s="3">
        <f>'[1]2 ¼ Cr 1 Mo Steel - Parent'!N3</f>
        <v>0</v>
      </c>
      <c r="K3" s="3">
        <f>'[1]2 ¼ Cr 1 Mo Steel - Parent'!O3</f>
        <v>0</v>
      </c>
      <c r="L3" s="3">
        <f>'[1]2 ¼ Cr 1 Mo Steel - Parent'!P3</f>
        <v>0</v>
      </c>
      <c r="M3" s="3">
        <f>'[1]2 ¼ Cr 1 Mo Steel - Parent'!Q3</f>
        <v>189436</v>
      </c>
    </row>
    <row r="4" spans="1:13">
      <c r="A4" s="3" t="str">
        <f>'[1]2 ¼ Cr 1 Mo Steel - Parent'!D4</f>
        <v>T13186</v>
      </c>
      <c r="B4" s="3" t="str">
        <f>'[1]2 ¼ Cr 1 Mo Steel - Parent'!F4</f>
        <v>2 ¼ Cr 1 Mo Steel</v>
      </c>
      <c r="C4" s="3" t="str">
        <f>'[1]2 ¼ Cr 1 Mo Steel - Parent'!G4</f>
        <v>Parent</v>
      </c>
      <c r="D4" s="3" t="str">
        <f>'[1]2 ¼ Cr 1 Mo Steel - Parent'!H4</f>
        <v>Unit 3 - Final Superheater Outlet Header (FSHOH)</v>
      </c>
      <c r="E4" s="3">
        <f>'[1]2 ¼ Cr 1 Mo Steel - Parent'!I4</f>
        <v>40</v>
      </c>
      <c r="F4" s="3">
        <f>'[1]2 ¼ Cr 1 Mo Steel - Parent'!J4</f>
        <v>686</v>
      </c>
      <c r="G4" s="3">
        <f>'[1]2 ¼ Cr 1 Mo Steel - Parent'!K4</f>
        <v>385</v>
      </c>
      <c r="H4" s="3">
        <f>'[1]2 ¼ Cr 1 Mo Steel - Parent'!L4</f>
        <v>70</v>
      </c>
      <c r="I4" s="3">
        <f>'[1]2 ¼ Cr 1 Mo Steel - Parent'!M4</f>
        <v>95</v>
      </c>
      <c r="J4" s="3">
        <f>'[1]2 ¼ Cr 1 Mo Steel - Parent'!N4</f>
        <v>0</v>
      </c>
      <c r="K4" s="3">
        <f>'[1]2 ¼ Cr 1 Mo Steel - Parent'!O4</f>
        <v>0</v>
      </c>
      <c r="L4" s="3">
        <f>'[1]2 ¼ Cr 1 Mo Steel - Parent'!P4</f>
        <v>0</v>
      </c>
      <c r="M4" s="3">
        <f>'[1]2 ¼ Cr 1 Mo Steel - Parent'!Q4</f>
        <v>189436</v>
      </c>
    </row>
    <row r="5" spans="1:13">
      <c r="A5" s="3" t="str">
        <f>'[1]2 ¼ Cr 1 Mo Steel - Parent'!D5</f>
        <v>T13187</v>
      </c>
      <c r="B5" s="3" t="str">
        <f>'[1]2 ¼ Cr 1 Mo Steel - Parent'!F5</f>
        <v>2 ¼ Cr 1 Mo Steel</v>
      </c>
      <c r="C5" s="3" t="str">
        <f>'[1]2 ¼ Cr 1 Mo Steel - Parent'!G5</f>
        <v>Parent</v>
      </c>
      <c r="D5" s="3" t="str">
        <f>'[1]2 ¼ Cr 1 Mo Steel - Parent'!H5</f>
        <v>Unit 3 - Final Superheater Outlet Header (FSHOH)</v>
      </c>
      <c r="E5" s="3">
        <f>'[1]2 ¼ Cr 1 Mo Steel - Parent'!I5</f>
        <v>40</v>
      </c>
      <c r="F5" s="3">
        <f>'[1]2 ¼ Cr 1 Mo Steel - Parent'!J5</f>
        <v>690</v>
      </c>
      <c r="G5" s="3">
        <f>'[1]2 ¼ Cr 1 Mo Steel - Parent'!K5</f>
        <v>276</v>
      </c>
      <c r="H5" s="3">
        <f>'[1]2 ¼ Cr 1 Mo Steel - Parent'!L5</f>
        <v>55</v>
      </c>
      <c r="I5" s="3">
        <f>'[1]2 ¼ Cr 1 Mo Steel - Parent'!M5</f>
        <v>95</v>
      </c>
      <c r="J5" s="3">
        <f>'[1]2 ¼ Cr 1 Mo Steel - Parent'!N5</f>
        <v>0</v>
      </c>
      <c r="K5" s="3">
        <f>'[1]2 ¼ Cr 1 Mo Steel - Parent'!O5</f>
        <v>0</v>
      </c>
      <c r="L5" s="3">
        <f>'[1]2 ¼ Cr 1 Mo Steel - Parent'!P5</f>
        <v>0</v>
      </c>
      <c r="M5" s="3">
        <f>'[1]2 ¼ Cr 1 Mo Steel - Parent'!Q5</f>
        <v>189436</v>
      </c>
    </row>
    <row r="6" spans="1:13">
      <c r="A6" s="3" t="str">
        <f>'[1]2 ¼ Cr 1 Mo Steel - Parent'!D6</f>
        <v>T13188</v>
      </c>
      <c r="B6" s="3" t="str">
        <f>'[1]2 ¼ Cr 1 Mo Steel - Parent'!F6</f>
        <v>2 ¼ Cr 1 Mo Steel</v>
      </c>
      <c r="C6" s="3" t="str">
        <f>'[1]2 ¼ Cr 1 Mo Steel - Parent'!G6</f>
        <v>Parent</v>
      </c>
      <c r="D6" s="3" t="str">
        <f>'[1]2 ¼ Cr 1 Mo Steel - Parent'!H6</f>
        <v>Unit 3 - Reheater Outlet Header (RHOH)</v>
      </c>
      <c r="E6" s="3">
        <f>'[1]2 ¼ Cr 1 Mo Steel - Parent'!I6</f>
        <v>40</v>
      </c>
      <c r="F6" s="3">
        <f>'[1]2 ¼ Cr 1 Mo Steel - Parent'!J6</f>
        <v>665</v>
      </c>
      <c r="G6" s="3">
        <f>'[1]2 ¼ Cr 1 Mo Steel - Parent'!K6</f>
        <v>1648</v>
      </c>
      <c r="H6" s="3">
        <f>'[1]2 ¼ Cr 1 Mo Steel - Parent'!L6</f>
        <v>65</v>
      </c>
      <c r="I6" s="3">
        <f>'[1]2 ¼ Cr 1 Mo Steel - Parent'!M6</f>
        <v>94</v>
      </c>
      <c r="J6" s="3">
        <f>'[1]2 ¼ Cr 1 Mo Steel - Parent'!N6</f>
        <v>0</v>
      </c>
      <c r="K6" s="3">
        <f>'[1]2 ¼ Cr 1 Mo Steel - Parent'!O6</f>
        <v>0</v>
      </c>
      <c r="L6" s="3">
        <f>'[1]2 ¼ Cr 1 Mo Steel - Parent'!P6</f>
        <v>0</v>
      </c>
      <c r="M6" s="3">
        <f>'[1]2 ¼ Cr 1 Mo Steel - Parent'!Q6</f>
        <v>189436</v>
      </c>
    </row>
    <row r="7" spans="1:13">
      <c r="A7" s="3" t="str">
        <f>'[1]2 ¼ Cr 1 Mo Steel - Parent'!D7</f>
        <v>T13189</v>
      </c>
      <c r="B7" s="3" t="str">
        <f>'[1]2 ¼ Cr 1 Mo Steel - Parent'!F7</f>
        <v>2 ¼ Cr 1 Mo Steel</v>
      </c>
      <c r="C7" s="3" t="str">
        <f>'[1]2 ¼ Cr 1 Mo Steel - Parent'!G7</f>
        <v>Parent</v>
      </c>
      <c r="D7" s="3" t="str">
        <f>'[1]2 ¼ Cr 1 Mo Steel - Parent'!H7</f>
        <v>Unit 3 - Reheater Outlet Header (RHOH)</v>
      </c>
      <c r="E7" s="3">
        <f>'[1]2 ¼ Cr 1 Mo Steel - Parent'!I7</f>
        <v>40</v>
      </c>
      <c r="F7" s="3">
        <f>'[1]2 ¼ Cr 1 Mo Steel - Parent'!J7</f>
        <v>675</v>
      </c>
      <c r="G7" s="3">
        <f>'[1]2 ¼ Cr 1 Mo Steel - Parent'!K7</f>
        <v>936</v>
      </c>
      <c r="H7" s="3">
        <f>'[1]2 ¼ Cr 1 Mo Steel - Parent'!L7</f>
        <v>83</v>
      </c>
      <c r="I7" s="3">
        <f>'[1]2 ¼ Cr 1 Mo Steel - Parent'!M7</f>
        <v>95</v>
      </c>
      <c r="J7" s="3">
        <f>'[1]2 ¼ Cr 1 Mo Steel - Parent'!N7</f>
        <v>0</v>
      </c>
      <c r="K7" s="3">
        <f>'[1]2 ¼ Cr 1 Mo Steel - Parent'!O7</f>
        <v>0</v>
      </c>
      <c r="L7" s="3">
        <f>'[1]2 ¼ Cr 1 Mo Steel - Parent'!P7</f>
        <v>0</v>
      </c>
      <c r="M7" s="3">
        <f>'[1]2 ¼ Cr 1 Mo Steel - Parent'!Q7</f>
        <v>189436</v>
      </c>
    </row>
    <row r="8" spans="1:13">
      <c r="A8" s="3" t="str">
        <f>'[1]2 ¼ Cr 1 Mo Steel - Parent'!D8</f>
        <v>T13190</v>
      </c>
      <c r="B8" s="3" t="str">
        <f>'[1]2 ¼ Cr 1 Mo Steel - Parent'!F8</f>
        <v>2 ¼ Cr 1 Mo Steel</v>
      </c>
      <c r="C8" s="3" t="str">
        <f>'[1]2 ¼ Cr 1 Mo Steel - Parent'!G8</f>
        <v>Parent</v>
      </c>
      <c r="D8" s="3" t="str">
        <f>'[1]2 ¼ Cr 1 Mo Steel - Parent'!H8</f>
        <v>Unit 3 - Reheater Outlet Header (RHOH)</v>
      </c>
      <c r="E8" s="3">
        <f>'[1]2 ¼ Cr 1 Mo Steel - Parent'!I8</f>
        <v>40</v>
      </c>
      <c r="F8" s="3">
        <f>'[1]2 ¼ Cr 1 Mo Steel - Parent'!J8</f>
        <v>686</v>
      </c>
      <c r="G8" s="3">
        <f>'[1]2 ¼ Cr 1 Mo Steel - Parent'!K8</f>
        <v>623</v>
      </c>
      <c r="H8" s="3">
        <f>'[1]2 ¼ Cr 1 Mo Steel - Parent'!L8</f>
        <v>58</v>
      </c>
      <c r="I8" s="3">
        <f>'[1]2 ¼ Cr 1 Mo Steel - Parent'!M8</f>
        <v>95</v>
      </c>
      <c r="J8" s="3">
        <f>'[1]2 ¼ Cr 1 Mo Steel - Parent'!N8</f>
        <v>0</v>
      </c>
      <c r="K8" s="3">
        <f>'[1]2 ¼ Cr 1 Mo Steel - Parent'!O8</f>
        <v>0</v>
      </c>
      <c r="L8" s="3">
        <f>'[1]2 ¼ Cr 1 Mo Steel - Parent'!P8</f>
        <v>0</v>
      </c>
      <c r="M8" s="3">
        <f>'[1]2 ¼ Cr 1 Mo Steel - Parent'!Q8</f>
        <v>189436</v>
      </c>
    </row>
    <row r="9" spans="1:13">
      <c r="A9" s="3" t="str">
        <f>'[1]2 ¼ Cr 1 Mo Steel - Parent'!D9</f>
        <v>T13191</v>
      </c>
      <c r="B9" s="3" t="str">
        <f>'[1]2 ¼ Cr 1 Mo Steel - Parent'!F9</f>
        <v>2 ¼ Cr 1 Mo Steel</v>
      </c>
      <c r="C9" s="3" t="str">
        <f>'[1]2 ¼ Cr 1 Mo Steel - Parent'!G9</f>
        <v>Parent</v>
      </c>
      <c r="D9" s="3" t="str">
        <f>'[1]2 ¼ Cr 1 Mo Steel - Parent'!H9</f>
        <v>Unit 3 - Reheater Outlet Header (RHOH)</v>
      </c>
      <c r="E9" s="3">
        <f>'[1]2 ¼ Cr 1 Mo Steel - Parent'!I9</f>
        <v>40</v>
      </c>
      <c r="F9" s="3">
        <f>'[1]2 ¼ Cr 1 Mo Steel - Parent'!J9</f>
        <v>696</v>
      </c>
      <c r="G9" s="3">
        <f>'[1]2 ¼ Cr 1 Mo Steel - Parent'!K9</f>
        <v>346</v>
      </c>
      <c r="H9" s="3">
        <f>'[1]2 ¼ Cr 1 Mo Steel - Parent'!L9</f>
        <v>48</v>
      </c>
      <c r="I9" s="3">
        <f>'[1]2 ¼ Cr 1 Mo Steel - Parent'!M9</f>
        <v>95</v>
      </c>
      <c r="J9" s="3">
        <f>'[1]2 ¼ Cr 1 Mo Steel - Parent'!N9</f>
        <v>0</v>
      </c>
      <c r="K9" s="3">
        <f>'[1]2 ¼ Cr 1 Mo Steel - Parent'!O9</f>
        <v>0</v>
      </c>
      <c r="L9" s="3">
        <f>'[1]2 ¼ Cr 1 Mo Steel - Parent'!P9</f>
        <v>0</v>
      </c>
      <c r="M9" s="3">
        <f>'[1]2 ¼ Cr 1 Mo Steel - Parent'!Q9</f>
        <v>189436</v>
      </c>
    </row>
    <row r="10" spans="1:13">
      <c r="A10" s="3" t="str">
        <f>'[1]2 ¼ Cr 1 Mo Steel - Parent'!D10</f>
        <v>T13192</v>
      </c>
      <c r="B10" s="3" t="str">
        <f>'[1]2 ¼ Cr 1 Mo Steel - Parent'!F10</f>
        <v>2 ¼ Cr 1 Mo Steel</v>
      </c>
      <c r="C10" s="3" t="str">
        <f>'[1]2 ¼ Cr 1 Mo Steel - Parent'!G10</f>
        <v>Parent</v>
      </c>
      <c r="D10" s="3" t="str">
        <f>'[1]2 ¼ Cr 1 Mo Steel - Parent'!H10</f>
        <v>Unit 4 - Final Superheater Outlet Header (FSHOH)</v>
      </c>
      <c r="E10" s="3">
        <f>'[1]2 ¼ Cr 1 Mo Steel - Parent'!I10</f>
        <v>40</v>
      </c>
      <c r="F10" s="3">
        <f>'[1]2 ¼ Cr 1 Mo Steel - Parent'!J10</f>
        <v>665</v>
      </c>
      <c r="G10" s="3">
        <f>'[1]2 ¼ Cr 1 Mo Steel - Parent'!K10</f>
        <v>2070</v>
      </c>
      <c r="H10" s="3">
        <f>'[1]2 ¼ Cr 1 Mo Steel - Parent'!L10</f>
        <v>68</v>
      </c>
      <c r="I10" s="3">
        <f>'[1]2 ¼ Cr 1 Mo Steel - Parent'!M10</f>
        <v>92</v>
      </c>
      <c r="J10" s="3">
        <f>'[1]2 ¼ Cr 1 Mo Steel - Parent'!N10</f>
        <v>0</v>
      </c>
      <c r="K10" s="3">
        <f>'[1]2 ¼ Cr 1 Mo Steel - Parent'!O10</f>
        <v>0</v>
      </c>
      <c r="L10" s="3">
        <f>'[1]2 ¼ Cr 1 Mo Steel - Parent'!P10</f>
        <v>0</v>
      </c>
      <c r="M10" s="3">
        <f>'[1]2 ¼ Cr 1 Mo Steel - Parent'!Q10</f>
        <v>168397</v>
      </c>
    </row>
    <row r="11" spans="1:13">
      <c r="A11" s="3" t="str">
        <f>'[1]2 ¼ Cr 1 Mo Steel - Parent'!D11</f>
        <v>T13193</v>
      </c>
      <c r="B11" s="3" t="str">
        <f>'[1]2 ¼ Cr 1 Mo Steel - Parent'!F11</f>
        <v>2 ¼ Cr 1 Mo Steel</v>
      </c>
      <c r="C11" s="3" t="str">
        <f>'[1]2 ¼ Cr 1 Mo Steel - Parent'!G11</f>
        <v>Parent</v>
      </c>
      <c r="D11" s="3" t="str">
        <f>'[1]2 ¼ Cr 1 Mo Steel - Parent'!H11</f>
        <v>Unit 4 - Final Superheater Outlet Header (FSHOH)</v>
      </c>
      <c r="E11" s="3">
        <f>'[1]2 ¼ Cr 1 Mo Steel - Parent'!I11</f>
        <v>40</v>
      </c>
      <c r="F11" s="3">
        <f>'[1]2 ¼ Cr 1 Mo Steel - Parent'!J11</f>
        <v>678</v>
      </c>
      <c r="G11" s="3">
        <f>'[1]2 ¼ Cr 1 Mo Steel - Parent'!K11</f>
        <v>762</v>
      </c>
      <c r="H11" s="3">
        <f>'[1]2 ¼ Cr 1 Mo Steel - Parent'!L11</f>
        <v>56</v>
      </c>
      <c r="I11" s="3">
        <f>'[1]2 ¼ Cr 1 Mo Steel - Parent'!M11</f>
        <v>91</v>
      </c>
      <c r="J11" s="3">
        <f>'[1]2 ¼ Cr 1 Mo Steel - Parent'!N11</f>
        <v>0</v>
      </c>
      <c r="K11" s="3">
        <f>'[1]2 ¼ Cr 1 Mo Steel - Parent'!O11</f>
        <v>0</v>
      </c>
      <c r="L11" s="3">
        <f>'[1]2 ¼ Cr 1 Mo Steel - Parent'!P11</f>
        <v>0</v>
      </c>
      <c r="M11" s="3">
        <f>'[1]2 ¼ Cr 1 Mo Steel - Parent'!Q11</f>
        <v>168397</v>
      </c>
    </row>
    <row r="12" spans="1:13">
      <c r="A12" s="3" t="str">
        <f>'[1]2 ¼ Cr 1 Mo Steel - Parent'!D12</f>
        <v>T13194</v>
      </c>
      <c r="B12" s="3" t="str">
        <f>'[1]2 ¼ Cr 1 Mo Steel - Parent'!F12</f>
        <v>2 ¼ Cr 1 Mo Steel</v>
      </c>
      <c r="C12" s="3" t="str">
        <f>'[1]2 ¼ Cr 1 Mo Steel - Parent'!G12</f>
        <v>Parent</v>
      </c>
      <c r="D12" s="3" t="str">
        <f>'[1]2 ¼ Cr 1 Mo Steel - Parent'!H12</f>
        <v>Unit 4 - Final Superheater Outlet Header (FSHOH)</v>
      </c>
      <c r="E12" s="3">
        <f>'[1]2 ¼ Cr 1 Mo Steel - Parent'!I12</f>
        <v>40</v>
      </c>
      <c r="F12" s="3">
        <f>'[1]2 ¼ Cr 1 Mo Steel - Parent'!J12</f>
        <v>686</v>
      </c>
      <c r="G12" s="3">
        <f>'[1]2 ¼ Cr 1 Mo Steel - Parent'!K12</f>
        <v>393</v>
      </c>
      <c r="H12" s="3">
        <f>'[1]2 ¼ Cr 1 Mo Steel - Parent'!L12</f>
        <v>69</v>
      </c>
      <c r="I12" s="3">
        <f>'[1]2 ¼ Cr 1 Mo Steel - Parent'!M12</f>
        <v>92</v>
      </c>
      <c r="J12" s="3">
        <f>'[1]2 ¼ Cr 1 Mo Steel - Parent'!N12</f>
        <v>0</v>
      </c>
      <c r="K12" s="3">
        <f>'[1]2 ¼ Cr 1 Mo Steel - Parent'!O12</f>
        <v>0</v>
      </c>
      <c r="L12" s="3">
        <f>'[1]2 ¼ Cr 1 Mo Steel - Parent'!P12</f>
        <v>0</v>
      </c>
      <c r="M12" s="3">
        <f>'[1]2 ¼ Cr 1 Mo Steel - Parent'!Q12</f>
        <v>168397</v>
      </c>
    </row>
    <row r="13" spans="1:13">
      <c r="A13" s="3" t="str">
        <f>'[1]2 ¼ Cr 1 Mo Steel - Parent'!D13</f>
        <v>T13195</v>
      </c>
      <c r="B13" s="3" t="str">
        <f>'[1]2 ¼ Cr 1 Mo Steel - Parent'!F13</f>
        <v>2 ¼ Cr 1 Mo Steel</v>
      </c>
      <c r="C13" s="3" t="str">
        <f>'[1]2 ¼ Cr 1 Mo Steel - Parent'!G13</f>
        <v>Parent</v>
      </c>
      <c r="D13" s="3" t="str">
        <f>'[1]2 ¼ Cr 1 Mo Steel - Parent'!H13</f>
        <v>Unit 4 - Final Superheater Outlet Header (FSHOH)</v>
      </c>
      <c r="E13" s="3">
        <f>'[1]2 ¼ Cr 1 Mo Steel - Parent'!I13</f>
        <v>40</v>
      </c>
      <c r="F13" s="3">
        <f>'[1]2 ¼ Cr 1 Mo Steel - Parent'!J13</f>
        <v>690</v>
      </c>
      <c r="G13" s="3">
        <f>'[1]2 ¼ Cr 1 Mo Steel - Parent'!K13</f>
        <v>338</v>
      </c>
      <c r="H13" s="3">
        <f>'[1]2 ¼ Cr 1 Mo Steel - Parent'!L13</f>
        <v>83</v>
      </c>
      <c r="I13" s="3">
        <f>'[1]2 ¼ Cr 1 Mo Steel - Parent'!M13</f>
        <v>94</v>
      </c>
      <c r="J13" s="3">
        <f>'[1]2 ¼ Cr 1 Mo Steel - Parent'!N13</f>
        <v>0</v>
      </c>
      <c r="K13" s="3">
        <f>'[1]2 ¼ Cr 1 Mo Steel - Parent'!O13</f>
        <v>0</v>
      </c>
      <c r="L13" s="3">
        <f>'[1]2 ¼ Cr 1 Mo Steel - Parent'!P13</f>
        <v>0</v>
      </c>
      <c r="M13" s="3">
        <f>'[1]2 ¼ Cr 1 Mo Steel - Parent'!Q13</f>
        <v>168397</v>
      </c>
    </row>
    <row r="14" spans="1:13">
      <c r="A14" s="3" t="str">
        <f>'[1]2 ¼ Cr 1 Mo Steel - Parent'!D14</f>
        <v>T13196</v>
      </c>
      <c r="B14" s="3" t="str">
        <f>'[1]2 ¼ Cr 1 Mo Steel - Parent'!F14</f>
        <v>2 ¼ Cr 1 Mo Steel</v>
      </c>
      <c r="C14" s="3" t="str">
        <f>'[1]2 ¼ Cr 1 Mo Steel - Parent'!G14</f>
        <v>Parent</v>
      </c>
      <c r="D14" s="3" t="str">
        <f>'[1]2 ¼ Cr 1 Mo Steel - Parent'!H14</f>
        <v>Unit 4 - Reheater Outlet Header (RHOH)</v>
      </c>
      <c r="E14" s="3">
        <f>'[1]2 ¼ Cr 1 Mo Steel - Parent'!I14</f>
        <v>40</v>
      </c>
      <c r="F14" s="3">
        <f>'[1]2 ¼ Cr 1 Mo Steel - Parent'!J14</f>
        <v>665</v>
      </c>
      <c r="G14" s="3">
        <f>'[1]2 ¼ Cr 1 Mo Steel - Parent'!K14</f>
        <v>1269</v>
      </c>
      <c r="H14" s="3">
        <f>'[1]2 ¼ Cr 1 Mo Steel - Parent'!L14</f>
        <v>77</v>
      </c>
      <c r="I14" s="3">
        <f>'[1]2 ¼ Cr 1 Mo Steel - Parent'!M14</f>
        <v>93</v>
      </c>
      <c r="J14" s="3">
        <f>'[1]2 ¼ Cr 1 Mo Steel - Parent'!N14</f>
        <v>0</v>
      </c>
      <c r="K14" s="3">
        <f>'[1]2 ¼ Cr 1 Mo Steel - Parent'!O14</f>
        <v>0</v>
      </c>
      <c r="L14" s="3">
        <f>'[1]2 ¼ Cr 1 Mo Steel - Parent'!P14</f>
        <v>0</v>
      </c>
      <c r="M14" s="3">
        <f>'[1]2 ¼ Cr 1 Mo Steel - Parent'!Q14</f>
        <v>168397</v>
      </c>
    </row>
    <row r="15" spans="1:13">
      <c r="A15" s="3" t="str">
        <f>'[1]2 ¼ Cr 1 Mo Steel - Parent'!D15</f>
        <v>T13197</v>
      </c>
      <c r="B15" s="3" t="str">
        <f>'[1]2 ¼ Cr 1 Mo Steel - Parent'!F15</f>
        <v>2 ¼ Cr 1 Mo Steel</v>
      </c>
      <c r="C15" s="3" t="str">
        <f>'[1]2 ¼ Cr 1 Mo Steel - Parent'!G15</f>
        <v>Parent</v>
      </c>
      <c r="D15" s="3" t="str">
        <f>'[1]2 ¼ Cr 1 Mo Steel - Parent'!H15</f>
        <v>Unit 4 - Reheater Outlet Header (RHOH)</v>
      </c>
      <c r="E15" s="3">
        <f>'[1]2 ¼ Cr 1 Mo Steel - Parent'!I15</f>
        <v>40</v>
      </c>
      <c r="F15" s="3">
        <f>'[1]2 ¼ Cr 1 Mo Steel - Parent'!J15</f>
        <v>673</v>
      </c>
      <c r="G15" s="3">
        <f>'[1]2 ¼ Cr 1 Mo Steel - Parent'!K15</f>
        <v>883</v>
      </c>
      <c r="H15" s="3">
        <f>'[1]2 ¼ Cr 1 Mo Steel - Parent'!L15</f>
        <v>83</v>
      </c>
      <c r="I15" s="3">
        <f>'[1]2 ¼ Cr 1 Mo Steel - Parent'!M15</f>
        <v>76</v>
      </c>
      <c r="J15" s="3">
        <f>'[1]2 ¼ Cr 1 Mo Steel - Parent'!N15</f>
        <v>0</v>
      </c>
      <c r="K15" s="3">
        <f>'[1]2 ¼ Cr 1 Mo Steel - Parent'!O15</f>
        <v>0</v>
      </c>
      <c r="L15" s="3">
        <f>'[1]2 ¼ Cr 1 Mo Steel - Parent'!P15</f>
        <v>0</v>
      </c>
      <c r="M15" s="3">
        <f>'[1]2 ¼ Cr 1 Mo Steel - Parent'!Q15</f>
        <v>168397</v>
      </c>
    </row>
    <row r="16" spans="1:13">
      <c r="A16" s="3" t="str">
        <f>'[1]2 ¼ Cr 1 Mo Steel - Parent'!D16</f>
        <v>T13198</v>
      </c>
      <c r="B16" s="3" t="str">
        <f>'[1]2 ¼ Cr 1 Mo Steel - Parent'!F16</f>
        <v>2 ¼ Cr 1 Mo Steel</v>
      </c>
      <c r="C16" s="3" t="str">
        <f>'[1]2 ¼ Cr 1 Mo Steel - Parent'!G16</f>
        <v>Parent</v>
      </c>
      <c r="D16" s="3" t="str">
        <f>'[1]2 ¼ Cr 1 Mo Steel - Parent'!H16</f>
        <v>Unit 4 - Reheater Outlet Header (RHOH)</v>
      </c>
      <c r="E16" s="3">
        <f>'[1]2 ¼ Cr 1 Mo Steel - Parent'!I16</f>
        <v>40</v>
      </c>
      <c r="F16" s="3">
        <f>'[1]2 ¼ Cr 1 Mo Steel - Parent'!J16</f>
        <v>686</v>
      </c>
      <c r="G16" s="3">
        <f>'[1]2 ¼ Cr 1 Mo Steel - Parent'!K16</f>
        <v>458</v>
      </c>
      <c r="H16" s="3">
        <f>'[1]2 ¼ Cr 1 Mo Steel - Parent'!L16</f>
        <v>83</v>
      </c>
      <c r="I16" s="3">
        <f>'[1]2 ¼ Cr 1 Mo Steel - Parent'!M16</f>
        <v>94</v>
      </c>
      <c r="J16" s="3">
        <f>'[1]2 ¼ Cr 1 Mo Steel - Parent'!N16</f>
        <v>0</v>
      </c>
      <c r="K16" s="3">
        <f>'[1]2 ¼ Cr 1 Mo Steel - Parent'!O16</f>
        <v>0</v>
      </c>
      <c r="L16" s="3">
        <f>'[1]2 ¼ Cr 1 Mo Steel - Parent'!P16</f>
        <v>0</v>
      </c>
      <c r="M16" s="3">
        <f>'[1]2 ¼ Cr 1 Mo Steel - Parent'!Q16</f>
        <v>168397</v>
      </c>
    </row>
    <row r="17" spans="1:13">
      <c r="A17" s="3" t="str">
        <f>'[1]2 ¼ Cr 1 Mo Steel - Parent'!D17</f>
        <v>T13199</v>
      </c>
      <c r="B17" s="3" t="str">
        <f>'[1]2 ¼ Cr 1 Mo Steel - Parent'!F17</f>
        <v>2 ¼ Cr 1 Mo Steel</v>
      </c>
      <c r="C17" s="3" t="str">
        <f>'[1]2 ¼ Cr 1 Mo Steel - Parent'!G17</f>
        <v>Parent</v>
      </c>
      <c r="D17" s="3" t="str">
        <f>'[1]2 ¼ Cr 1 Mo Steel - Parent'!H17</f>
        <v>Unit 4 - Reheater Outlet Header (RHOH)</v>
      </c>
      <c r="E17" s="3">
        <f>'[1]2 ¼ Cr 1 Mo Steel - Parent'!I17</f>
        <v>40</v>
      </c>
      <c r="F17" s="3">
        <f>'[1]2 ¼ Cr 1 Mo Steel - Parent'!J17</f>
        <v>690</v>
      </c>
      <c r="G17" s="3">
        <f>'[1]2 ¼ Cr 1 Mo Steel - Parent'!K17</f>
        <v>250</v>
      </c>
      <c r="H17" s="3">
        <f>'[1]2 ¼ Cr 1 Mo Steel - Parent'!L17</f>
        <v>70</v>
      </c>
      <c r="I17" s="3">
        <f>'[1]2 ¼ Cr 1 Mo Steel - Parent'!M17</f>
        <v>95</v>
      </c>
      <c r="J17" s="3">
        <f>'[1]2 ¼ Cr 1 Mo Steel - Parent'!N17</f>
        <v>0</v>
      </c>
      <c r="K17" s="3">
        <f>'[1]2 ¼ Cr 1 Mo Steel - Parent'!O17</f>
        <v>0</v>
      </c>
      <c r="L17" s="3">
        <f>'[1]2 ¼ Cr 1 Mo Steel - Parent'!P17</f>
        <v>0</v>
      </c>
      <c r="M17" s="3">
        <f>'[1]2 ¼ Cr 1 Mo Steel - Parent'!Q17</f>
        <v>168397</v>
      </c>
    </row>
    <row r="18" spans="1:13">
      <c r="A18" s="3" t="str">
        <f>'[1]2 ¼ Cr 1 Mo Steel - Parent'!D18</f>
        <v>T12119</v>
      </c>
      <c r="B18" s="3" t="str">
        <f>'[1]2 ¼ Cr 1 Mo Steel - Parent'!F18</f>
        <v>2 ¼ Cr 1 Mo Steel</v>
      </c>
      <c r="C18" s="3" t="str">
        <f>'[1]2 ¼ Cr 1 Mo Steel - Parent'!G18</f>
        <v>Parent</v>
      </c>
      <c r="D18" s="3" t="str">
        <f>'[1]2 ¼ Cr 1 Mo Steel - Parent'!H18</f>
        <v>Secondary Superheater Outlet Headers</v>
      </c>
      <c r="E18" s="3">
        <f>'[1]2 ¼ Cr 1 Mo Steel - Parent'!I18</f>
        <v>40</v>
      </c>
      <c r="F18" s="3">
        <f>'[1]2 ¼ Cr 1 Mo Steel - Parent'!J18</f>
        <v>660</v>
      </c>
      <c r="G18" s="3">
        <f>'[1]2 ¼ Cr 1 Mo Steel - Parent'!K18</f>
        <v>1118</v>
      </c>
      <c r="H18" s="3">
        <f>'[1]2 ¼ Cr 1 Mo Steel - Parent'!L18</f>
        <v>11.3</v>
      </c>
      <c r="I18" s="3">
        <f>'[1]2 ¼ Cr 1 Mo Steel - Parent'!M18</f>
        <v>64</v>
      </c>
      <c r="J18" s="3">
        <f>'[1]2 ¼ Cr 1 Mo Steel - Parent'!N18</f>
        <v>0</v>
      </c>
      <c r="K18" s="3">
        <f>'[1]2 ¼ Cr 1 Mo Steel - Parent'!O18</f>
        <v>0</v>
      </c>
      <c r="L18" s="3">
        <f>'[1]2 ¼ Cr 1 Mo Steel - Parent'!P18</f>
        <v>0</v>
      </c>
      <c r="M18" s="3">
        <f>'[1]2 ¼ Cr 1 Mo Steel - Parent'!Q18</f>
        <v>0</v>
      </c>
    </row>
    <row r="19" spans="1:13">
      <c r="A19" s="3" t="str">
        <f>'[1]2 ¼ Cr 1 Mo Steel - Parent'!D19</f>
        <v>T12117</v>
      </c>
      <c r="B19" s="3" t="str">
        <f>'[1]2 ¼ Cr 1 Mo Steel - Parent'!F19</f>
        <v>2 ¼ Cr 1 Mo Steel</v>
      </c>
      <c r="C19" s="3" t="str">
        <f>'[1]2 ¼ Cr 1 Mo Steel - Parent'!G19</f>
        <v>Parent</v>
      </c>
      <c r="D19" s="3" t="str">
        <f>'[1]2 ¼ Cr 1 Mo Steel - Parent'!H19</f>
        <v>Secondary Superheater Outlet Headers</v>
      </c>
      <c r="E19" s="3">
        <f>'[1]2 ¼ Cr 1 Mo Steel - Parent'!I19</f>
        <v>40</v>
      </c>
      <c r="F19" s="3">
        <f>'[1]2 ¼ Cr 1 Mo Steel - Parent'!J19</f>
        <v>670</v>
      </c>
      <c r="G19" s="3">
        <f>'[1]2 ¼ Cr 1 Mo Steel - Parent'!K19</f>
        <v>1177</v>
      </c>
      <c r="H19" s="3">
        <f>'[1]2 ¼ Cr 1 Mo Steel - Parent'!L19</f>
        <v>13.3</v>
      </c>
      <c r="I19" s="3">
        <f>'[1]2 ¼ Cr 1 Mo Steel - Parent'!M19</f>
        <v>62.2</v>
      </c>
      <c r="J19" s="3">
        <f>'[1]2 ¼ Cr 1 Mo Steel - Parent'!N19</f>
        <v>0</v>
      </c>
      <c r="K19" s="3">
        <f>'[1]2 ¼ Cr 1 Mo Steel - Parent'!O19</f>
        <v>0</v>
      </c>
      <c r="L19" s="3">
        <f>'[1]2 ¼ Cr 1 Mo Steel - Parent'!P19</f>
        <v>0</v>
      </c>
      <c r="M19" s="3">
        <f>'[1]2 ¼ Cr 1 Mo Steel - Parent'!Q19</f>
        <v>0</v>
      </c>
    </row>
    <row r="20" spans="1:13">
      <c r="A20" s="3" t="str">
        <f>'[1]2 ¼ Cr 1 Mo Steel - Parent'!D20</f>
        <v>T12244</v>
      </c>
      <c r="B20" s="3" t="str">
        <f>'[1]2 ¼ Cr 1 Mo Steel - Parent'!F20</f>
        <v>2 ¼ Cr 1 Mo Steel</v>
      </c>
      <c r="C20" s="3" t="str">
        <f>'[1]2 ¼ Cr 1 Mo Steel - Parent'!G20</f>
        <v>Parent</v>
      </c>
      <c r="D20" s="3" t="str">
        <f>'[1]2 ¼ Cr 1 Mo Steel - Parent'!H20</f>
        <v>Secondary Superheater Outlet Headers</v>
      </c>
      <c r="E20" s="3">
        <f>'[1]2 ¼ Cr 1 Mo Steel - Parent'!I20</f>
        <v>40</v>
      </c>
      <c r="F20" s="3">
        <f>'[1]2 ¼ Cr 1 Mo Steel - Parent'!J20</f>
        <v>670</v>
      </c>
      <c r="G20" s="3">
        <f>'[1]2 ¼ Cr 1 Mo Steel - Parent'!K20</f>
        <v>2028</v>
      </c>
      <c r="H20" s="3">
        <f>'[1]2 ¼ Cr 1 Mo Steel - Parent'!L20</f>
        <v>67.599999999999994</v>
      </c>
      <c r="I20" s="3">
        <f>'[1]2 ¼ Cr 1 Mo Steel - Parent'!M20</f>
        <v>91.5</v>
      </c>
      <c r="J20" s="3">
        <f>'[1]2 ¼ Cr 1 Mo Steel - Parent'!N20</f>
        <v>0</v>
      </c>
      <c r="K20" s="3">
        <f>'[1]2 ¼ Cr 1 Mo Steel - Parent'!O20</f>
        <v>0</v>
      </c>
      <c r="L20" s="3">
        <f>'[1]2 ¼ Cr 1 Mo Steel - Parent'!P20</f>
        <v>0</v>
      </c>
      <c r="M20" s="3">
        <f>'[1]2 ¼ Cr 1 Mo Steel - Parent'!Q20</f>
        <v>0</v>
      </c>
    </row>
    <row r="21" spans="1:13">
      <c r="A21" s="3" t="str">
        <f>'[1]2 ¼ Cr 1 Mo Steel - Parent'!D21</f>
        <v>T12118</v>
      </c>
      <c r="B21" s="3" t="str">
        <f>'[1]2 ¼ Cr 1 Mo Steel - Parent'!F21</f>
        <v>2 ¼ Cr 1 Mo Steel</v>
      </c>
      <c r="C21" s="3" t="str">
        <f>'[1]2 ¼ Cr 1 Mo Steel - Parent'!G21</f>
        <v>Parent</v>
      </c>
      <c r="D21" s="3" t="str">
        <f>'[1]2 ¼ Cr 1 Mo Steel - Parent'!H21</f>
        <v>Secondary Superheater Outlet Headers</v>
      </c>
      <c r="E21" s="3">
        <f>'[1]2 ¼ Cr 1 Mo Steel - Parent'!I21</f>
        <v>40</v>
      </c>
      <c r="F21" s="3">
        <f>'[1]2 ¼ Cr 1 Mo Steel - Parent'!J21</f>
        <v>680</v>
      </c>
      <c r="G21" s="3">
        <f>'[1]2 ¼ Cr 1 Mo Steel - Parent'!K21</f>
        <v>916</v>
      </c>
      <c r="H21" s="3">
        <f>'[1]2 ¼ Cr 1 Mo Steel - Parent'!L21</f>
        <v>60</v>
      </c>
      <c r="I21" s="3">
        <f>'[1]2 ¼ Cr 1 Mo Steel - Parent'!M21</f>
        <v>91.7</v>
      </c>
      <c r="J21" s="3">
        <f>'[1]2 ¼ Cr 1 Mo Steel - Parent'!N21</f>
        <v>0</v>
      </c>
      <c r="K21" s="3">
        <f>'[1]2 ¼ Cr 1 Mo Steel - Parent'!O21</f>
        <v>0</v>
      </c>
      <c r="L21" s="3">
        <f>'[1]2 ¼ Cr 1 Mo Steel - Parent'!P21</f>
        <v>0</v>
      </c>
      <c r="M21" s="3">
        <f>'[1]2 ¼ Cr 1 Mo Steel - Parent'!Q21</f>
        <v>0</v>
      </c>
    </row>
    <row r="22" spans="1:13">
      <c r="A22" s="3" t="str">
        <f>'[1]2 ¼ Cr 1 Mo Steel - Parent'!D22</f>
        <v>T12116</v>
      </c>
      <c r="B22" s="3" t="str">
        <f>'[1]2 ¼ Cr 1 Mo Steel - Parent'!F22</f>
        <v>2 ¼ Cr 1 Mo Steel</v>
      </c>
      <c r="C22" s="3" t="str">
        <f>'[1]2 ¼ Cr 1 Mo Steel - Parent'!G22</f>
        <v>Parent</v>
      </c>
      <c r="D22" s="3" t="str">
        <f>'[1]2 ¼ Cr 1 Mo Steel - Parent'!H22</f>
        <v>Secondary Superheater Outlet Headers</v>
      </c>
      <c r="E22" s="3">
        <f>'[1]2 ¼ Cr 1 Mo Steel - Parent'!I22</f>
        <v>40</v>
      </c>
      <c r="F22" s="3">
        <f>'[1]2 ¼ Cr 1 Mo Steel - Parent'!J22</f>
        <v>690</v>
      </c>
      <c r="G22" s="3">
        <f>'[1]2 ¼ Cr 1 Mo Steel - Parent'!K22</f>
        <v>499</v>
      </c>
      <c r="H22" s="3">
        <f>'[1]2 ¼ Cr 1 Mo Steel - Parent'!L22</f>
        <v>77.599999999999994</v>
      </c>
      <c r="I22" s="3">
        <f>'[1]2 ¼ Cr 1 Mo Steel - Parent'!M22</f>
        <v>95</v>
      </c>
      <c r="J22" s="3">
        <f>'[1]2 ¼ Cr 1 Mo Steel - Parent'!N22</f>
        <v>0</v>
      </c>
      <c r="K22" s="3">
        <f>'[1]2 ¼ Cr 1 Mo Steel - Parent'!O22</f>
        <v>0</v>
      </c>
      <c r="L22" s="3">
        <f>'[1]2 ¼ Cr 1 Mo Steel - Parent'!P22</f>
        <v>0</v>
      </c>
      <c r="M22" s="3">
        <f>'[1]2 ¼ Cr 1 Mo Steel - Parent'!Q22</f>
        <v>0</v>
      </c>
    </row>
    <row r="23" spans="1:13">
      <c r="A23" s="3" t="str">
        <f>'[1]2 ¼ Cr 1 Mo Steel - Parent'!D23</f>
        <v>T11382</v>
      </c>
      <c r="B23" s="3" t="str">
        <f>'[1]2 ¼ Cr 1 Mo Steel - Parent'!F23</f>
        <v>2 ¼ Cr 1 Mo Steel</v>
      </c>
      <c r="C23" s="3" t="str">
        <f>'[1]2 ¼ Cr 1 Mo Steel - Parent'!G23</f>
        <v>Parent</v>
      </c>
      <c r="D23" s="3" t="str">
        <f>'[1]2 ¼ Cr 1 Mo Steel - Parent'!H23</f>
        <v>Reheater outlet headers</v>
      </c>
      <c r="E23" s="3">
        <f>'[1]2 ¼ Cr 1 Mo Steel - Parent'!I23</f>
        <v>40</v>
      </c>
      <c r="F23" s="3">
        <f>'[1]2 ¼ Cr 1 Mo Steel - Parent'!J23</f>
        <v>660</v>
      </c>
      <c r="G23" s="3">
        <f>'[1]2 ¼ Cr 1 Mo Steel - Parent'!K23</f>
        <v>1703</v>
      </c>
      <c r="H23" s="3">
        <f>'[1]2 ¼ Cr 1 Mo Steel - Parent'!L23</f>
        <v>78.599999999999994</v>
      </c>
      <c r="I23" s="3">
        <f>'[1]2 ¼ Cr 1 Mo Steel - Parent'!M23</f>
        <v>93.7</v>
      </c>
      <c r="J23" s="3">
        <f>'[1]2 ¼ Cr 1 Mo Steel - Parent'!N23</f>
        <v>0</v>
      </c>
      <c r="K23" s="3">
        <f>'[1]2 ¼ Cr 1 Mo Steel - Parent'!O23</f>
        <v>0</v>
      </c>
      <c r="L23" s="3">
        <f>'[1]2 ¼ Cr 1 Mo Steel - Parent'!P23</f>
        <v>0</v>
      </c>
      <c r="M23" s="3">
        <f>'[1]2 ¼ Cr 1 Mo Steel - Parent'!Q23</f>
        <v>0</v>
      </c>
    </row>
    <row r="24" spans="1:13">
      <c r="A24" s="3" t="str">
        <f>'[1]2 ¼ Cr 1 Mo Steel - Parent'!D24</f>
        <v>T11384</v>
      </c>
      <c r="B24" s="3" t="str">
        <f>'[1]2 ¼ Cr 1 Mo Steel - Parent'!F24</f>
        <v>2 ¼ Cr 1 Mo Steel</v>
      </c>
      <c r="C24" s="3" t="str">
        <f>'[1]2 ¼ Cr 1 Mo Steel - Parent'!G24</f>
        <v>Parent</v>
      </c>
      <c r="D24" s="3" t="str">
        <f>'[1]2 ¼ Cr 1 Mo Steel - Parent'!H24</f>
        <v>Reheater outlet headers</v>
      </c>
      <c r="E24" s="3">
        <f>'[1]2 ¼ Cr 1 Mo Steel - Parent'!I24</f>
        <v>40</v>
      </c>
      <c r="F24" s="3">
        <f>'[1]2 ¼ Cr 1 Mo Steel - Parent'!J24</f>
        <v>670</v>
      </c>
      <c r="G24" s="3">
        <f>'[1]2 ¼ Cr 1 Mo Steel - Parent'!K24</f>
        <v>942</v>
      </c>
      <c r="H24" s="3">
        <f>'[1]2 ¼ Cr 1 Mo Steel - Parent'!L24</f>
        <v>84.4</v>
      </c>
      <c r="I24" s="3">
        <f>'[1]2 ¼ Cr 1 Mo Steel - Parent'!M24</f>
        <v>96</v>
      </c>
      <c r="J24" s="3">
        <f>'[1]2 ¼ Cr 1 Mo Steel - Parent'!N24</f>
        <v>0</v>
      </c>
      <c r="K24" s="3">
        <f>'[1]2 ¼ Cr 1 Mo Steel - Parent'!O24</f>
        <v>0</v>
      </c>
      <c r="L24" s="3">
        <f>'[1]2 ¼ Cr 1 Mo Steel - Parent'!P24</f>
        <v>0</v>
      </c>
      <c r="M24" s="3">
        <f>'[1]2 ¼ Cr 1 Mo Steel - Parent'!Q24</f>
        <v>0</v>
      </c>
    </row>
    <row r="25" spans="1:13">
      <c r="A25" s="3" t="str">
        <f>'[1]2 ¼ Cr 1 Mo Steel - Parent'!D25</f>
        <v>T11385</v>
      </c>
      <c r="B25" s="3" t="str">
        <f>'[1]2 ¼ Cr 1 Mo Steel - Parent'!F25</f>
        <v>2 ¼ Cr 1 Mo Steel</v>
      </c>
      <c r="C25" s="3" t="str">
        <f>'[1]2 ¼ Cr 1 Mo Steel - Parent'!G25</f>
        <v>Parent</v>
      </c>
      <c r="D25" s="3" t="str">
        <f>'[1]2 ¼ Cr 1 Mo Steel - Parent'!H25</f>
        <v>Reheater outlet headers</v>
      </c>
      <c r="E25" s="3">
        <f>'[1]2 ¼ Cr 1 Mo Steel - Parent'!I25</f>
        <v>40</v>
      </c>
      <c r="F25" s="3">
        <f>'[1]2 ¼ Cr 1 Mo Steel - Parent'!J25</f>
        <v>680</v>
      </c>
      <c r="G25" s="3">
        <f>'[1]2 ¼ Cr 1 Mo Steel - Parent'!K25</f>
        <v>604</v>
      </c>
      <c r="H25" s="3">
        <f>'[1]2 ¼ Cr 1 Mo Steel - Parent'!L25</f>
        <v>91.4</v>
      </c>
      <c r="I25" s="3">
        <f>'[1]2 ¼ Cr 1 Mo Steel - Parent'!M25</f>
        <v>96.4</v>
      </c>
      <c r="J25" s="3">
        <f>'[1]2 ¼ Cr 1 Mo Steel - Parent'!N25</f>
        <v>0</v>
      </c>
      <c r="K25" s="3">
        <f>'[1]2 ¼ Cr 1 Mo Steel - Parent'!O25</f>
        <v>0</v>
      </c>
      <c r="L25" s="3">
        <f>'[1]2 ¼ Cr 1 Mo Steel - Parent'!P25</f>
        <v>0</v>
      </c>
      <c r="M25" s="3">
        <f>'[1]2 ¼ Cr 1 Mo Steel - Parent'!Q25</f>
        <v>0</v>
      </c>
    </row>
    <row r="26" spans="1:13">
      <c r="A26" s="3" t="str">
        <f>'[1]2 ¼ Cr 1 Mo Steel - Parent'!D26</f>
        <v>T11386</v>
      </c>
      <c r="B26" s="3" t="str">
        <f>'[1]2 ¼ Cr 1 Mo Steel - Parent'!F26</f>
        <v>2 ¼ Cr 1 Mo Steel</v>
      </c>
      <c r="C26" s="3" t="str">
        <f>'[1]2 ¼ Cr 1 Mo Steel - Parent'!G26</f>
        <v>Parent</v>
      </c>
      <c r="D26" s="3" t="str">
        <f>'[1]2 ¼ Cr 1 Mo Steel - Parent'!H26</f>
        <v>Reheater outlet headers</v>
      </c>
      <c r="E26" s="3">
        <f>'[1]2 ¼ Cr 1 Mo Steel - Parent'!I26</f>
        <v>40</v>
      </c>
      <c r="F26" s="3">
        <f>'[1]2 ¼ Cr 1 Mo Steel - Parent'!J26</f>
        <v>690</v>
      </c>
      <c r="G26" s="3">
        <f>'[1]2 ¼ Cr 1 Mo Steel - Parent'!K26</f>
        <v>265</v>
      </c>
      <c r="H26" s="3">
        <f>'[1]2 ¼ Cr 1 Mo Steel - Parent'!L26</f>
        <v>32</v>
      </c>
      <c r="I26" s="3">
        <f>'[1]2 ¼ Cr 1 Mo Steel - Parent'!M26</f>
        <v>91.6</v>
      </c>
      <c r="J26" s="3">
        <f>'[1]2 ¼ Cr 1 Mo Steel - Parent'!N26</f>
        <v>0</v>
      </c>
      <c r="K26" s="3">
        <f>'[1]2 ¼ Cr 1 Mo Steel - Parent'!O26</f>
        <v>0</v>
      </c>
      <c r="L26" s="3">
        <f>'[1]2 ¼ Cr 1 Mo Steel - Parent'!P26</f>
        <v>0</v>
      </c>
      <c r="M26" s="3">
        <f>'[1]2 ¼ Cr 1 Mo Steel - Parent'!Q26</f>
        <v>0</v>
      </c>
    </row>
    <row r="27" spans="1:13">
      <c r="A27" s="3" t="str">
        <f>'[1]2 ¼ Cr 1 Mo Steel - Parent'!D27</f>
        <v>T776</v>
      </c>
      <c r="B27" s="3" t="str">
        <f>'[1]2 ¼ Cr 1 Mo Steel - Parent'!F27</f>
        <v>2 ¼ Cr 1 Mo Steel</v>
      </c>
      <c r="C27" s="3" t="str">
        <f>'[1]2 ¼ Cr 1 Mo Steel - Parent'!G27</f>
        <v>Parent</v>
      </c>
      <c r="D27" s="3" t="str">
        <f>'[1]2 ¼ Cr 1 Mo Steel - Parent'!H27</f>
        <v>Boiler Tube</v>
      </c>
      <c r="E27" s="3">
        <f>'[1]2 ¼ Cr 1 Mo Steel - Parent'!I27</f>
        <v>40</v>
      </c>
      <c r="F27" s="3">
        <f>'[1]2 ¼ Cr 1 Mo Steel - Parent'!J27</f>
        <v>710</v>
      </c>
      <c r="G27" s="3">
        <f>'[1]2 ¼ Cr 1 Mo Steel - Parent'!K27</f>
        <v>213</v>
      </c>
      <c r="H27" s="3" t="str">
        <f>'[1]2 ¼ Cr 1 Mo Steel - Parent'!L27</f>
        <v>32 (no broken)</v>
      </c>
      <c r="I27" s="3">
        <f>'[1]2 ¼ Cr 1 Mo Steel - Parent'!M27</f>
        <v>0</v>
      </c>
      <c r="J27" s="3">
        <f>'[1]2 ¼ Cr 1 Mo Steel - Parent'!N27</f>
        <v>0</v>
      </c>
      <c r="K27" s="3" t="str">
        <f>'[1]2 ¼ Cr 1 Mo Steel - Parent'!O27</f>
        <v>528 Degree C</v>
      </c>
      <c r="L27" s="3">
        <f>'[1]2 ¼ Cr 1 Mo Steel - Parent'!P27</f>
        <v>0</v>
      </c>
      <c r="M27" s="3">
        <f>'[1]2 ¼ Cr 1 Mo Steel - Parent'!Q27</f>
        <v>0</v>
      </c>
    </row>
    <row r="28" spans="1:13">
      <c r="A28" s="3" t="str">
        <f>'[1]2 ¼ Cr 1 Mo Steel - Parent'!D28</f>
        <v>T777</v>
      </c>
      <c r="B28" s="3" t="str">
        <f>'[1]2 ¼ Cr 1 Mo Steel - Parent'!F28</f>
        <v>2 ¼ Cr 1 Mo Steel</v>
      </c>
      <c r="C28" s="3" t="str">
        <f>'[1]2 ¼ Cr 1 Mo Steel - Parent'!G28</f>
        <v>Parent</v>
      </c>
      <c r="D28" s="3" t="str">
        <f>'[1]2 ¼ Cr 1 Mo Steel - Parent'!H28</f>
        <v>Boiler Tube</v>
      </c>
      <c r="E28" s="3">
        <f>'[1]2 ¼ Cr 1 Mo Steel - Parent'!I28</f>
        <v>40</v>
      </c>
      <c r="F28" s="3">
        <f>'[1]2 ¼ Cr 1 Mo Steel - Parent'!J28</f>
        <v>700</v>
      </c>
      <c r="G28" s="3">
        <f>'[1]2 ¼ Cr 1 Mo Steel - Parent'!K28</f>
        <v>292</v>
      </c>
      <c r="H28" s="3">
        <f>'[1]2 ¼ Cr 1 Mo Steel - Parent'!L28</f>
        <v>51.1</v>
      </c>
      <c r="I28" s="3">
        <f>'[1]2 ¼ Cr 1 Mo Steel - Parent'!M28</f>
        <v>0</v>
      </c>
      <c r="J28" s="3">
        <f>'[1]2 ¼ Cr 1 Mo Steel - Parent'!N28</f>
        <v>0</v>
      </c>
      <c r="K28" s="3" t="str">
        <f>'[1]2 ¼ Cr 1 Mo Steel - Parent'!O28</f>
        <v>528 Degree C</v>
      </c>
      <c r="L28" s="3">
        <f>'[1]2 ¼ Cr 1 Mo Steel - Parent'!P28</f>
        <v>0</v>
      </c>
      <c r="M28" s="3">
        <f>'[1]2 ¼ Cr 1 Mo Steel - Parent'!Q28</f>
        <v>0</v>
      </c>
    </row>
    <row r="29" spans="1:13">
      <c r="A29" s="3" t="str">
        <f>'[1]2 ¼ Cr 1 Mo Steel - Parent'!D29</f>
        <v>T793</v>
      </c>
      <c r="B29" s="3" t="str">
        <f>'[1]2 ¼ Cr 1 Mo Steel - Parent'!F29</f>
        <v>2 ¼ Cr 1 Mo Steel</v>
      </c>
      <c r="C29" s="3" t="str">
        <f>'[1]2 ¼ Cr 1 Mo Steel - Parent'!G29</f>
        <v>Parent</v>
      </c>
      <c r="D29" s="3" t="str">
        <f>'[1]2 ¼ Cr 1 Mo Steel - Parent'!H29</f>
        <v>Boiler Tube</v>
      </c>
      <c r="E29" s="3">
        <f>'[1]2 ¼ Cr 1 Mo Steel - Parent'!I29</f>
        <v>40</v>
      </c>
      <c r="F29" s="3">
        <f>'[1]2 ¼ Cr 1 Mo Steel - Parent'!J29</f>
        <v>690</v>
      </c>
      <c r="G29" s="3">
        <f>'[1]2 ¼ Cr 1 Mo Steel - Parent'!K29</f>
        <v>805</v>
      </c>
      <c r="H29" s="3">
        <f>'[1]2 ¼ Cr 1 Mo Steel - Parent'!L29</f>
        <v>64.7</v>
      </c>
      <c r="I29" s="3">
        <f>'[1]2 ¼ Cr 1 Mo Steel - Parent'!M29</f>
        <v>0</v>
      </c>
      <c r="J29" s="3">
        <f>'[1]2 ¼ Cr 1 Mo Steel - Parent'!N29</f>
        <v>0</v>
      </c>
      <c r="K29" s="3" t="str">
        <f>'[1]2 ¼ Cr 1 Mo Steel - Parent'!O29</f>
        <v>528 Degree C</v>
      </c>
      <c r="L29" s="3">
        <f>'[1]2 ¼ Cr 1 Mo Steel - Parent'!P29</f>
        <v>0</v>
      </c>
      <c r="M29" s="3">
        <f>'[1]2 ¼ Cr 1 Mo Steel - Parent'!Q29</f>
        <v>0</v>
      </c>
    </row>
    <row r="30" spans="1:13">
      <c r="A30" s="3" t="str">
        <f>'[1]2 ¼ Cr 1 Mo Steel - Parent'!D30</f>
        <v>T796</v>
      </c>
      <c r="B30" s="3" t="str">
        <f>'[1]2 ¼ Cr 1 Mo Steel - Parent'!F30</f>
        <v>2 ¼ Cr 1 Mo Steel</v>
      </c>
      <c r="C30" s="3" t="str">
        <f>'[1]2 ¼ Cr 1 Mo Steel - Parent'!G30</f>
        <v>Parent</v>
      </c>
      <c r="D30" s="3" t="str">
        <f>'[1]2 ¼ Cr 1 Mo Steel - Parent'!H30</f>
        <v>Boiler Tube</v>
      </c>
      <c r="E30" s="3">
        <f>'[1]2 ¼ Cr 1 Mo Steel - Parent'!I30</f>
        <v>40</v>
      </c>
      <c r="F30" s="3">
        <f>'[1]2 ¼ Cr 1 Mo Steel - Parent'!J30</f>
        <v>680</v>
      </c>
      <c r="G30" s="3">
        <f>'[1]2 ¼ Cr 1 Mo Steel - Parent'!K30</f>
        <v>1268</v>
      </c>
      <c r="H30" s="3">
        <f>'[1]2 ¼ Cr 1 Mo Steel - Parent'!L30</f>
        <v>83.1</v>
      </c>
      <c r="I30" s="3">
        <f>'[1]2 ¼ Cr 1 Mo Steel - Parent'!M30</f>
        <v>0</v>
      </c>
      <c r="J30" s="3">
        <f>'[1]2 ¼ Cr 1 Mo Steel - Parent'!N30</f>
        <v>0</v>
      </c>
      <c r="K30" s="3" t="str">
        <f>'[1]2 ¼ Cr 1 Mo Steel - Parent'!O30</f>
        <v>528 Degree C</v>
      </c>
      <c r="L30" s="3">
        <f>'[1]2 ¼ Cr 1 Mo Steel - Parent'!P30</f>
        <v>0</v>
      </c>
      <c r="M30" s="3">
        <f>'[1]2 ¼ Cr 1 Mo Steel - Parent'!Q30</f>
        <v>0</v>
      </c>
    </row>
    <row r="31" spans="1:13">
      <c r="A31" s="3" t="str">
        <f>'[1]2 ¼ Cr 1 Mo Steel - Parent'!D31</f>
        <v>T10122</v>
      </c>
      <c r="B31" s="3" t="str">
        <f>'[1]2 ¼ Cr 1 Mo Steel - Parent'!F31</f>
        <v>2 ¼ Cr 1 Mo Steel</v>
      </c>
      <c r="C31" s="3" t="str">
        <f>'[1]2 ¼ Cr 1 Mo Steel - Parent'!G31</f>
        <v>Parent</v>
      </c>
      <c r="D31" s="3" t="str">
        <f>'[1]2 ¼ Cr 1 Mo Steel - Parent'!H31</f>
        <v>Reheater Outlet Header</v>
      </c>
      <c r="E31" s="3">
        <f>'[1]2 ¼ Cr 1 Mo Steel - Parent'!I31</f>
        <v>40</v>
      </c>
      <c r="F31" s="3">
        <f>'[1]2 ¼ Cr 1 Mo Steel - Parent'!J31</f>
        <v>700</v>
      </c>
      <c r="G31" s="3">
        <f>'[1]2 ¼ Cr 1 Mo Steel - Parent'!K31</f>
        <v>186.5</v>
      </c>
      <c r="H31" s="3">
        <f>'[1]2 ¼ Cr 1 Mo Steel - Parent'!L31</f>
        <v>34.4</v>
      </c>
      <c r="I31" s="3">
        <f>'[1]2 ¼ Cr 1 Mo Steel - Parent'!M31</f>
        <v>47</v>
      </c>
      <c r="J31" s="3">
        <f>'[1]2 ¼ Cr 1 Mo Steel - Parent'!N31</f>
        <v>0</v>
      </c>
      <c r="K31" s="3">
        <f>'[1]2 ¼ Cr 1 Mo Steel - Parent'!O31</f>
        <v>0</v>
      </c>
      <c r="L31" s="3">
        <f>'[1]2 ¼ Cr 1 Mo Steel - Parent'!P31</f>
        <v>0</v>
      </c>
      <c r="M31" s="3">
        <f>'[1]2 ¼ Cr 1 Mo Steel - Parent'!Q31</f>
        <v>167841</v>
      </c>
    </row>
    <row r="32" spans="1:13">
      <c r="A32" s="3" t="str">
        <f>'[1]2 ¼ Cr 1 Mo Steel - Parent'!D32</f>
        <v>T10259</v>
      </c>
      <c r="B32" s="3" t="str">
        <f>'[1]2 ¼ Cr 1 Mo Steel - Parent'!F32</f>
        <v>2 ¼ Cr 1 Mo Steel</v>
      </c>
      <c r="C32" s="3" t="str">
        <f>'[1]2 ¼ Cr 1 Mo Steel - Parent'!G32</f>
        <v>Parent</v>
      </c>
      <c r="D32" s="3" t="str">
        <f>'[1]2 ¼ Cr 1 Mo Steel - Parent'!H32</f>
        <v>Reheater Outlet Header</v>
      </c>
      <c r="E32" s="3">
        <f>'[1]2 ¼ Cr 1 Mo Steel - Parent'!I32</f>
        <v>40</v>
      </c>
      <c r="F32" s="3">
        <f>'[1]2 ¼ Cr 1 Mo Steel - Parent'!J32</f>
        <v>690</v>
      </c>
      <c r="G32" s="3">
        <f>'[1]2 ¼ Cr 1 Mo Steel - Parent'!K32</f>
        <v>387</v>
      </c>
      <c r="H32" s="3">
        <f>'[1]2 ¼ Cr 1 Mo Steel - Parent'!L32</f>
        <v>28.6</v>
      </c>
      <c r="I32" s="3">
        <f>'[1]2 ¼ Cr 1 Mo Steel - Parent'!M32</f>
        <v>39</v>
      </c>
      <c r="J32" s="3">
        <f>'[1]2 ¼ Cr 1 Mo Steel - Parent'!N32</f>
        <v>0</v>
      </c>
      <c r="K32" s="3">
        <f>'[1]2 ¼ Cr 1 Mo Steel - Parent'!O32</f>
        <v>0</v>
      </c>
      <c r="L32" s="3">
        <f>'[1]2 ¼ Cr 1 Mo Steel - Parent'!P32</f>
        <v>0</v>
      </c>
      <c r="M32" s="3">
        <f>'[1]2 ¼ Cr 1 Mo Steel - Parent'!Q32</f>
        <v>167841</v>
      </c>
    </row>
    <row r="33" spans="1:13">
      <c r="A33" s="3" t="str">
        <f>'[1]2 ¼ Cr 1 Mo Steel - Parent'!D33</f>
        <v>T10154</v>
      </c>
      <c r="B33" s="3" t="str">
        <f>'[1]2 ¼ Cr 1 Mo Steel - Parent'!F33</f>
        <v>2 ¼ Cr 1 Mo Steel</v>
      </c>
      <c r="C33" s="3" t="str">
        <f>'[1]2 ¼ Cr 1 Mo Steel - Parent'!G33</f>
        <v>Parent</v>
      </c>
      <c r="D33" s="3" t="str">
        <f>'[1]2 ¼ Cr 1 Mo Steel - Parent'!H33</f>
        <v>Reheater Outlet Header</v>
      </c>
      <c r="E33" s="3">
        <f>'[1]2 ¼ Cr 1 Mo Steel - Parent'!I33</f>
        <v>40</v>
      </c>
      <c r="F33" s="3">
        <f>'[1]2 ¼ Cr 1 Mo Steel - Parent'!J33</f>
        <v>680</v>
      </c>
      <c r="G33" s="3">
        <f>'[1]2 ¼ Cr 1 Mo Steel - Parent'!K33</f>
        <v>725</v>
      </c>
      <c r="H33" s="3">
        <f>'[1]2 ¼ Cr 1 Mo Steel - Parent'!L33</f>
        <v>16.100000000000001</v>
      </c>
      <c r="I33" s="3">
        <f>'[1]2 ¼ Cr 1 Mo Steel - Parent'!M33</f>
        <v>21</v>
      </c>
      <c r="J33" s="3">
        <f>'[1]2 ¼ Cr 1 Mo Steel - Parent'!N33</f>
        <v>0</v>
      </c>
      <c r="K33" s="3">
        <f>'[1]2 ¼ Cr 1 Mo Steel - Parent'!O33</f>
        <v>0</v>
      </c>
      <c r="L33" s="3">
        <f>'[1]2 ¼ Cr 1 Mo Steel - Parent'!P33</f>
        <v>0</v>
      </c>
      <c r="M33" s="3">
        <f>'[1]2 ¼ Cr 1 Mo Steel - Parent'!Q33</f>
        <v>167841</v>
      </c>
    </row>
    <row r="34" spans="1:13">
      <c r="A34" s="3" t="str">
        <f>'[1]2 ¼ Cr 1 Mo Steel - Parent'!D34</f>
        <v>T10252</v>
      </c>
      <c r="B34" s="3" t="str">
        <f>'[1]2 ¼ Cr 1 Mo Steel - Parent'!F34</f>
        <v>2 ¼ Cr 1 Mo Steel</v>
      </c>
      <c r="C34" s="3" t="str">
        <f>'[1]2 ¼ Cr 1 Mo Steel - Parent'!G34</f>
        <v>Parent</v>
      </c>
      <c r="D34" s="3" t="str">
        <f>'[1]2 ¼ Cr 1 Mo Steel - Parent'!H34</f>
        <v>Reheater Outlet Header</v>
      </c>
      <c r="E34" s="3">
        <f>'[1]2 ¼ Cr 1 Mo Steel - Parent'!I34</f>
        <v>40</v>
      </c>
      <c r="F34" s="3">
        <f>'[1]2 ¼ Cr 1 Mo Steel - Parent'!J34</f>
        <v>670</v>
      </c>
      <c r="G34" s="3">
        <f>'[1]2 ¼ Cr 1 Mo Steel - Parent'!K34</f>
        <v>1553</v>
      </c>
      <c r="H34" s="3">
        <f>'[1]2 ¼ Cr 1 Mo Steel - Parent'!L34</f>
        <v>18.399999999999999</v>
      </c>
      <c r="I34" s="3">
        <f>'[1]2 ¼ Cr 1 Mo Steel - Parent'!M34</f>
        <v>35</v>
      </c>
      <c r="J34" s="3">
        <f>'[1]2 ¼ Cr 1 Mo Steel - Parent'!N34</f>
        <v>0</v>
      </c>
      <c r="K34" s="3">
        <f>'[1]2 ¼ Cr 1 Mo Steel - Parent'!O34</f>
        <v>0</v>
      </c>
      <c r="L34" s="3">
        <f>'[1]2 ¼ Cr 1 Mo Steel - Parent'!P34</f>
        <v>0</v>
      </c>
      <c r="M34" s="3">
        <f>'[1]2 ¼ Cr 1 Mo Steel - Parent'!Q34</f>
        <v>167841</v>
      </c>
    </row>
    <row r="35" spans="1:13">
      <c r="A35" s="3" t="str">
        <f>'[1]2 ¼ Cr 1 Mo Steel - Parent'!D35</f>
        <v>4264/LU3S1-1</v>
      </c>
      <c r="B35" s="3" t="str">
        <f>'[1]2 ¼ Cr 1 Mo Steel - Parent'!F35</f>
        <v>2 ¼ Cr 1 Mo Steel</v>
      </c>
      <c r="C35" s="3" t="str">
        <f>'[1]2 ¼ Cr 1 Mo Steel - Parent'!G35</f>
        <v>Parent</v>
      </c>
      <c r="D35" s="3" t="str">
        <f>'[1]2 ¼ Cr 1 Mo Steel - Parent'!H35</f>
        <v>Welded Boiler Headers</v>
      </c>
      <c r="E35" s="3">
        <f>'[1]2 ¼ Cr 1 Mo Steel - Parent'!I35</f>
        <v>40</v>
      </c>
      <c r="F35" s="3">
        <f>'[1]2 ¼ Cr 1 Mo Steel - Parent'!J35</f>
        <v>700</v>
      </c>
      <c r="G35" s="3">
        <f>'[1]2 ¼ Cr 1 Mo Steel - Parent'!K35</f>
        <v>306</v>
      </c>
      <c r="H35" s="3">
        <f>'[1]2 ¼ Cr 1 Mo Steel - Parent'!L35</f>
        <v>0</v>
      </c>
      <c r="I35" s="3">
        <f>'[1]2 ¼ Cr 1 Mo Steel - Parent'!M35</f>
        <v>0</v>
      </c>
      <c r="J35" s="3">
        <f>'[1]2 ¼ Cr 1 Mo Steel - Parent'!N35</f>
        <v>0</v>
      </c>
      <c r="K35" s="3">
        <f>'[1]2 ¼ Cr 1 Mo Steel - Parent'!O35</f>
        <v>0</v>
      </c>
      <c r="L35" s="3">
        <f>'[1]2 ¼ Cr 1 Mo Steel - Parent'!P35</f>
        <v>0</v>
      </c>
      <c r="M35" s="3">
        <f>'[1]2 ¼ Cr 1 Mo Steel - Parent'!Q35</f>
        <v>0</v>
      </c>
    </row>
    <row r="36" spans="1:13">
      <c r="A36" s="3" t="str">
        <f>'[1]2 ¼ Cr 1 Mo Steel - Parent'!D36</f>
        <v>3686/LU3S8</v>
      </c>
      <c r="B36" s="3" t="str">
        <f>'[1]2 ¼ Cr 1 Mo Steel - Parent'!F36</f>
        <v>2 ¼ Cr 1 Mo Steel</v>
      </c>
      <c r="C36" s="3" t="str">
        <f>'[1]2 ¼ Cr 1 Mo Steel - Parent'!G36</f>
        <v>Parent</v>
      </c>
      <c r="D36" s="3" t="str">
        <f>'[1]2 ¼ Cr 1 Mo Steel - Parent'!H36</f>
        <v>Welded Boiler Headers</v>
      </c>
      <c r="E36" s="3">
        <f>'[1]2 ¼ Cr 1 Mo Steel - Parent'!I36</f>
        <v>40</v>
      </c>
      <c r="F36" s="3">
        <f>'[1]2 ¼ Cr 1 Mo Steel - Parent'!J36</f>
        <v>685</v>
      </c>
      <c r="G36" s="3">
        <f>'[1]2 ¼ Cr 1 Mo Steel - Parent'!K36</f>
        <v>1054</v>
      </c>
      <c r="H36" s="3">
        <f>'[1]2 ¼ Cr 1 Mo Steel - Parent'!L36</f>
        <v>0</v>
      </c>
      <c r="I36" s="3">
        <f>'[1]2 ¼ Cr 1 Mo Steel - Parent'!M36</f>
        <v>0</v>
      </c>
      <c r="J36" s="3">
        <f>'[1]2 ¼ Cr 1 Mo Steel - Parent'!N36</f>
        <v>0</v>
      </c>
      <c r="K36" s="3">
        <f>'[1]2 ¼ Cr 1 Mo Steel - Parent'!O36</f>
        <v>0</v>
      </c>
      <c r="L36" s="3">
        <f>'[1]2 ¼ Cr 1 Mo Steel - Parent'!P36</f>
        <v>0</v>
      </c>
      <c r="M36" s="3">
        <f>'[1]2 ¼ Cr 1 Mo Steel - Parent'!Q36</f>
        <v>0</v>
      </c>
    </row>
    <row r="37" spans="1:13">
      <c r="A37" s="3" t="str">
        <f>'[1]2 ¼ Cr 1 Mo Steel - Parent'!D37</f>
        <v>3685/LU3S5</v>
      </c>
      <c r="B37" s="3" t="str">
        <f>'[1]2 ¼ Cr 1 Mo Steel - Parent'!F37</f>
        <v>2 ¼ Cr 1 Mo Steel</v>
      </c>
      <c r="C37" s="3" t="str">
        <f>'[1]2 ¼ Cr 1 Mo Steel - Parent'!G37</f>
        <v>Parent</v>
      </c>
      <c r="D37" s="3" t="str">
        <f>'[1]2 ¼ Cr 1 Mo Steel - Parent'!H37</f>
        <v>Welded Boiler Headers</v>
      </c>
      <c r="E37" s="3">
        <f>'[1]2 ¼ Cr 1 Mo Steel - Parent'!I37</f>
        <v>40</v>
      </c>
      <c r="F37" s="3">
        <f>'[1]2 ¼ Cr 1 Mo Steel - Parent'!J37</f>
        <v>670</v>
      </c>
      <c r="G37" s="3">
        <f>'[1]2 ¼ Cr 1 Mo Steel - Parent'!K37</f>
        <v>2080</v>
      </c>
      <c r="H37" s="3">
        <f>'[1]2 ¼ Cr 1 Mo Steel - Parent'!L37</f>
        <v>0</v>
      </c>
      <c r="I37" s="3">
        <f>'[1]2 ¼ Cr 1 Mo Steel - Parent'!M37</f>
        <v>0</v>
      </c>
      <c r="J37" s="3">
        <f>'[1]2 ¼ Cr 1 Mo Steel - Parent'!N37</f>
        <v>0</v>
      </c>
      <c r="K37" s="3">
        <f>'[1]2 ¼ Cr 1 Mo Steel - Parent'!O37</f>
        <v>0</v>
      </c>
      <c r="L37" s="3">
        <f>'[1]2 ¼ Cr 1 Mo Steel - Parent'!P37</f>
        <v>0</v>
      </c>
      <c r="M37" s="3">
        <f>'[1]2 ¼ Cr 1 Mo Steel - Parent'!Q37</f>
        <v>0</v>
      </c>
    </row>
    <row r="38" spans="1:13">
      <c r="A38" s="3">
        <f>'[1]2 ¼ Cr 1 Mo Steel - Parent'!D38</f>
        <v>0</v>
      </c>
      <c r="B38" s="3" t="str">
        <f>'[1]2 ¼ Cr 1 Mo Steel - Parent'!F38</f>
        <v>2 ¼ Cr 1 Mo Steel</v>
      </c>
      <c r="C38" s="3" t="str">
        <f>'[1]2 ¼ Cr 1 Mo Steel - Parent'!G38</f>
        <v>Parent</v>
      </c>
      <c r="D38" s="3" t="str">
        <f>'[1]2 ¼ Cr 1 Mo Steel - Parent'!H38</f>
        <v>Welded Boiler Headers</v>
      </c>
      <c r="E38" s="3">
        <f>'[1]2 ¼ Cr 1 Mo Steel - Parent'!I38</f>
        <v>40</v>
      </c>
      <c r="F38" s="3">
        <f>'[1]2 ¼ Cr 1 Mo Steel - Parent'!J38</f>
        <v>670</v>
      </c>
      <c r="G38" s="3">
        <f>'[1]2 ¼ Cr 1 Mo Steel - Parent'!K38</f>
        <v>4093</v>
      </c>
      <c r="H38" s="3">
        <f>'[1]2 ¼ Cr 1 Mo Steel - Parent'!L38</f>
        <v>34.5</v>
      </c>
      <c r="I38" s="3">
        <f>'[1]2 ¼ Cr 1 Mo Steel - Parent'!M38</f>
        <v>0</v>
      </c>
      <c r="J38" s="3">
        <f>'[1]2 ¼ Cr 1 Mo Steel - Parent'!N38</f>
        <v>0</v>
      </c>
      <c r="K38" s="3">
        <f>'[1]2 ¼ Cr 1 Mo Steel - Parent'!O38</f>
        <v>0</v>
      </c>
      <c r="L38" s="3">
        <f>'[1]2 ¼ Cr 1 Mo Steel - Parent'!P38</f>
        <v>0</v>
      </c>
      <c r="M38" s="3">
        <f>'[1]2 ¼ Cr 1 Mo Steel - Parent'!Q38</f>
        <v>0</v>
      </c>
    </row>
    <row r="39" spans="1:13">
      <c r="A39" s="3">
        <f>'[1]2 ¼ Cr 1 Mo Steel - Parent'!D39</f>
        <v>0</v>
      </c>
      <c r="B39" s="3" t="str">
        <f>'[1]2 ¼ Cr 1 Mo Steel - Parent'!F39</f>
        <v>2 ¼ Cr 1 Mo Steel</v>
      </c>
      <c r="C39" s="3" t="str">
        <f>'[1]2 ¼ Cr 1 Mo Steel - Parent'!G39</f>
        <v>Parent</v>
      </c>
      <c r="D39" s="3" t="str">
        <f>'[1]2 ¼ Cr 1 Mo Steel - Parent'!H39</f>
        <v>Welded Boiler Headers</v>
      </c>
      <c r="E39" s="3">
        <f>'[1]2 ¼ Cr 1 Mo Steel - Parent'!I39</f>
        <v>40</v>
      </c>
      <c r="F39" s="3">
        <f>'[1]2 ¼ Cr 1 Mo Steel - Parent'!J39</f>
        <v>670</v>
      </c>
      <c r="G39" s="3">
        <f>'[1]2 ¼ Cr 1 Mo Steel - Parent'!K39</f>
        <v>4093</v>
      </c>
      <c r="H39" s="3">
        <f>'[1]2 ¼ Cr 1 Mo Steel - Parent'!L39</f>
        <v>34.5</v>
      </c>
      <c r="I39" s="3">
        <f>'[1]2 ¼ Cr 1 Mo Steel - Parent'!M39</f>
        <v>0</v>
      </c>
      <c r="J39" s="3">
        <f>'[1]2 ¼ Cr 1 Mo Steel - Parent'!N39</f>
        <v>0</v>
      </c>
      <c r="K39" s="3">
        <f>'[1]2 ¼ Cr 1 Mo Steel - Parent'!O39</f>
        <v>0</v>
      </c>
      <c r="L39" s="3">
        <f>'[1]2 ¼ Cr 1 Mo Steel - Parent'!P39</f>
        <v>0</v>
      </c>
      <c r="M39" s="3">
        <f>'[1]2 ¼ Cr 1 Mo Steel - Parent'!Q39</f>
        <v>0</v>
      </c>
    </row>
    <row r="40" spans="1:13">
      <c r="A40" s="3">
        <f>'[1]2 ¼ Cr 1 Mo Steel - Parent'!D40</f>
        <v>0</v>
      </c>
      <c r="B40" s="3" t="str">
        <f>'[1]2 ¼ Cr 1 Mo Steel - Parent'!F40</f>
        <v>2 ¼ Cr 1 Mo Steel</v>
      </c>
      <c r="C40" s="3" t="str">
        <f>'[1]2 ¼ Cr 1 Mo Steel - Parent'!G40</f>
        <v>Parent</v>
      </c>
      <c r="D40" s="3" t="str">
        <f>'[1]2 ¼ Cr 1 Mo Steel - Parent'!H40</f>
        <v>Welded Boiler Headers</v>
      </c>
      <c r="E40" s="3">
        <f>'[1]2 ¼ Cr 1 Mo Steel - Parent'!I40</f>
        <v>40</v>
      </c>
      <c r="F40" s="3">
        <f>'[1]2 ¼ Cr 1 Mo Steel - Parent'!J40</f>
        <v>700</v>
      </c>
      <c r="G40" s="3">
        <f>'[1]2 ¼ Cr 1 Mo Steel - Parent'!K40</f>
        <v>531</v>
      </c>
      <c r="H40" s="3">
        <f>'[1]2 ¼ Cr 1 Mo Steel - Parent'!L40</f>
        <v>46.3</v>
      </c>
      <c r="I40" s="3">
        <f>'[1]2 ¼ Cr 1 Mo Steel - Parent'!M40</f>
        <v>0</v>
      </c>
      <c r="J40" s="3">
        <f>'[1]2 ¼ Cr 1 Mo Steel - Parent'!N40</f>
        <v>0</v>
      </c>
      <c r="K40" s="3">
        <f>'[1]2 ¼ Cr 1 Mo Steel - Parent'!O40</f>
        <v>0</v>
      </c>
      <c r="L40" s="3">
        <f>'[1]2 ¼ Cr 1 Mo Steel - Parent'!P40</f>
        <v>0</v>
      </c>
      <c r="M40" s="3">
        <f>'[1]2 ¼ Cr 1 Mo Steel - Parent'!Q40</f>
        <v>0</v>
      </c>
    </row>
    <row r="41" spans="1:13">
      <c r="A41" s="3" t="str">
        <f>'[1]2 ¼ Cr 1 Mo Steel - Parent'!D41</f>
        <v>T7884</v>
      </c>
      <c r="B41" s="3" t="str">
        <f>'[1]2 ¼ Cr 1 Mo Steel - Parent'!F41</f>
        <v>2 ¼ Cr 1 Mo Steel</v>
      </c>
      <c r="C41" s="3" t="str">
        <f>'[1]2 ¼ Cr 1 Mo Steel - Parent'!G41</f>
        <v>Parent</v>
      </c>
      <c r="D41" s="3" t="str">
        <f>'[1]2 ¼ Cr 1 Mo Steel - Parent'!H41</f>
        <v>Reheater Outlet Header</v>
      </c>
      <c r="E41" s="3">
        <f>'[1]2 ¼ Cr 1 Mo Steel - Parent'!I41</f>
        <v>40</v>
      </c>
      <c r="F41" s="3">
        <f>'[1]2 ¼ Cr 1 Mo Steel - Parent'!J41</f>
        <v>700</v>
      </c>
      <c r="G41" s="3">
        <f>'[1]2 ¼ Cr 1 Mo Steel - Parent'!K41</f>
        <v>511</v>
      </c>
      <c r="H41" s="3">
        <f>'[1]2 ¼ Cr 1 Mo Steel - Parent'!L41</f>
        <v>57</v>
      </c>
      <c r="I41" s="3">
        <f>'[1]2 ¼ Cr 1 Mo Steel - Parent'!M41</f>
        <v>97</v>
      </c>
      <c r="J41" s="3">
        <f>'[1]2 ¼ Cr 1 Mo Steel - Parent'!N41</f>
        <v>0</v>
      </c>
      <c r="K41" s="3">
        <f>'[1]2 ¼ Cr 1 Mo Steel - Parent'!O41</f>
        <v>0</v>
      </c>
      <c r="L41" s="3">
        <f>'[1]2 ¼ Cr 1 Mo Steel - Parent'!P41</f>
        <v>0</v>
      </c>
      <c r="M41" s="3">
        <f>'[1]2 ¼ Cr 1 Mo Steel - Parent'!Q41</f>
        <v>0</v>
      </c>
    </row>
    <row r="42" spans="1:13">
      <c r="A42" s="3" t="str">
        <f>'[1]2 ¼ Cr 1 Mo Steel - Parent'!D42</f>
        <v>T7885</v>
      </c>
      <c r="B42" s="3" t="str">
        <f>'[1]2 ¼ Cr 1 Mo Steel - Parent'!F42</f>
        <v>2 ¼ Cr 1 Mo Steel</v>
      </c>
      <c r="C42" s="3" t="str">
        <f>'[1]2 ¼ Cr 1 Mo Steel - Parent'!G42</f>
        <v>Parent</v>
      </c>
      <c r="D42" s="3" t="str">
        <f>'[1]2 ¼ Cr 1 Mo Steel - Parent'!H42</f>
        <v>Reheater Outlet Header</v>
      </c>
      <c r="E42" s="3">
        <f>'[1]2 ¼ Cr 1 Mo Steel - Parent'!I42</f>
        <v>40</v>
      </c>
      <c r="F42" s="3">
        <f>'[1]2 ¼ Cr 1 Mo Steel - Parent'!J42</f>
        <v>685</v>
      </c>
      <c r="G42" s="3">
        <f>'[1]2 ¼ Cr 1 Mo Steel - Parent'!K42</f>
        <v>1283</v>
      </c>
      <c r="H42" s="3">
        <f>'[1]2 ¼ Cr 1 Mo Steel - Parent'!L42</f>
        <v>36</v>
      </c>
      <c r="I42" s="3">
        <f>'[1]2 ¼ Cr 1 Mo Steel - Parent'!M42</f>
        <v>94</v>
      </c>
      <c r="J42" s="3">
        <f>'[1]2 ¼ Cr 1 Mo Steel - Parent'!N42</f>
        <v>0</v>
      </c>
      <c r="K42" s="3">
        <f>'[1]2 ¼ Cr 1 Mo Steel - Parent'!O42</f>
        <v>0</v>
      </c>
      <c r="L42" s="3">
        <f>'[1]2 ¼ Cr 1 Mo Steel - Parent'!P42</f>
        <v>0</v>
      </c>
      <c r="M42" s="3">
        <f>'[1]2 ¼ Cr 1 Mo Steel - Parent'!Q42</f>
        <v>0</v>
      </c>
    </row>
    <row r="43" spans="1:13">
      <c r="A43" s="3" t="str">
        <f>'[1]2 ¼ Cr 1 Mo Steel - Parent'!D43</f>
        <v>T7886</v>
      </c>
      <c r="B43" s="3" t="str">
        <f>'[1]2 ¼ Cr 1 Mo Steel - Parent'!F43</f>
        <v>2 ¼ Cr 1 Mo Steel</v>
      </c>
      <c r="C43" s="3" t="str">
        <f>'[1]2 ¼ Cr 1 Mo Steel - Parent'!G43</f>
        <v>Parent</v>
      </c>
      <c r="D43" s="3" t="str">
        <f>'[1]2 ¼ Cr 1 Mo Steel - Parent'!H43</f>
        <v>Reheater Outlet Header</v>
      </c>
      <c r="E43" s="3">
        <f>'[1]2 ¼ Cr 1 Mo Steel - Parent'!I43</f>
        <v>40</v>
      </c>
      <c r="F43" s="3">
        <f>'[1]2 ¼ Cr 1 Mo Steel - Parent'!J43</f>
        <v>675</v>
      </c>
      <c r="G43" s="3">
        <f>'[1]2 ¼ Cr 1 Mo Steel - Parent'!K43</f>
        <v>2280</v>
      </c>
      <c r="H43" s="3">
        <f>'[1]2 ¼ Cr 1 Mo Steel - Parent'!L43</f>
        <v>54</v>
      </c>
      <c r="I43" s="3">
        <f>'[1]2 ¼ Cr 1 Mo Steel - Parent'!M43</f>
        <v>65</v>
      </c>
      <c r="J43" s="3">
        <f>'[1]2 ¼ Cr 1 Mo Steel - Parent'!N43</f>
        <v>0</v>
      </c>
      <c r="K43" s="3">
        <f>'[1]2 ¼ Cr 1 Mo Steel - Parent'!O43</f>
        <v>0</v>
      </c>
      <c r="L43" s="3">
        <f>'[1]2 ¼ Cr 1 Mo Steel - Parent'!P43</f>
        <v>0</v>
      </c>
      <c r="M43" s="3">
        <f>'[1]2 ¼ Cr 1 Mo Steel - Parent'!Q43</f>
        <v>0</v>
      </c>
    </row>
    <row r="44" spans="1:13">
      <c r="A44" s="3" t="str">
        <f>'[1]2 ¼ Cr 1 Mo Steel - Parent'!D44</f>
        <v>T9505</v>
      </c>
      <c r="B44" s="3" t="str">
        <f>'[1]2 ¼ Cr 1 Mo Steel - Parent'!F44</f>
        <v>2 ¼ Cr 1 Mo Steel</v>
      </c>
      <c r="C44" s="3" t="str">
        <f>'[1]2 ¼ Cr 1 Mo Steel - Parent'!G44</f>
        <v>Parent</v>
      </c>
      <c r="D44" s="3" t="str">
        <f>'[1]2 ¼ Cr 1 Mo Steel - Parent'!H44</f>
        <v>Rev Cover</v>
      </c>
      <c r="E44" s="3">
        <f>'[1]2 ¼ Cr 1 Mo Steel - Parent'!I44</f>
        <v>40</v>
      </c>
      <c r="F44" s="3">
        <f>'[1]2 ¼ Cr 1 Mo Steel - Parent'!J44</f>
        <v>670</v>
      </c>
      <c r="G44" s="3">
        <f>'[1]2 ¼ Cr 1 Mo Steel - Parent'!K44</f>
        <v>619</v>
      </c>
      <c r="H44" s="3">
        <f>'[1]2 ¼ Cr 1 Mo Steel - Parent'!L44</f>
        <v>51</v>
      </c>
      <c r="I44" s="3">
        <f>'[1]2 ¼ Cr 1 Mo Steel - Parent'!M44</f>
        <v>80</v>
      </c>
      <c r="J44" s="3">
        <f>'[1]2 ¼ Cr 1 Mo Steel - Parent'!N44</f>
        <v>0</v>
      </c>
      <c r="K44" s="3">
        <f>'[1]2 ¼ Cr 1 Mo Steel - Parent'!O44</f>
        <v>0</v>
      </c>
      <c r="L44" s="3">
        <f>'[1]2 ¼ Cr 1 Mo Steel - Parent'!P44</f>
        <v>0</v>
      </c>
      <c r="M44" s="3">
        <f>'[1]2 ¼ Cr 1 Mo Steel - Parent'!Q44</f>
        <v>0</v>
      </c>
    </row>
    <row r="45" spans="1:13">
      <c r="A45" s="3" t="str">
        <f>'[1]2 ¼ Cr 1 Mo Steel - Parent'!D45</f>
        <v>T9543</v>
      </c>
      <c r="B45" s="3" t="str">
        <f>'[1]2 ¼ Cr 1 Mo Steel - Parent'!F45</f>
        <v>2 ¼ Cr 1 Mo Steel</v>
      </c>
      <c r="C45" s="3" t="str">
        <f>'[1]2 ¼ Cr 1 Mo Steel - Parent'!G45</f>
        <v>Parent</v>
      </c>
      <c r="D45" s="3" t="str">
        <f>'[1]2 ¼ Cr 1 Mo Steel - Parent'!H45</f>
        <v>Rev Cover</v>
      </c>
      <c r="E45" s="3">
        <f>'[1]2 ¼ Cr 1 Mo Steel - Parent'!I45</f>
        <v>60</v>
      </c>
      <c r="F45" s="3">
        <f>'[1]2 ¼ Cr 1 Mo Steel - Parent'!J45</f>
        <v>660</v>
      </c>
      <c r="G45" s="3">
        <f>'[1]2 ¼ Cr 1 Mo Steel - Parent'!K45</f>
        <v>139.5</v>
      </c>
      <c r="H45" s="3">
        <f>'[1]2 ¼ Cr 1 Mo Steel - Parent'!L45</f>
        <v>58</v>
      </c>
      <c r="I45" s="3">
        <f>'[1]2 ¼ Cr 1 Mo Steel - Parent'!M45</f>
        <v>82</v>
      </c>
      <c r="J45" s="3">
        <f>'[1]2 ¼ Cr 1 Mo Steel - Parent'!N45</f>
        <v>0</v>
      </c>
      <c r="K45" s="3">
        <f>'[1]2 ¼ Cr 1 Mo Steel - Parent'!O45</f>
        <v>0</v>
      </c>
      <c r="L45" s="3">
        <f>'[1]2 ¼ Cr 1 Mo Steel - Parent'!P45</f>
        <v>0</v>
      </c>
      <c r="M45" s="3">
        <f>'[1]2 ¼ Cr 1 Mo Steel - Parent'!Q45</f>
        <v>0</v>
      </c>
    </row>
    <row r="46" spans="1:13">
      <c r="A46" s="3" t="str">
        <f>'[1]2 ¼ Cr 1 Mo Steel - Parent'!D46</f>
        <v>T9576</v>
      </c>
      <c r="B46" s="3" t="str">
        <f>'[1]2 ¼ Cr 1 Mo Steel - Parent'!F46</f>
        <v>2 ¼ Cr 1 Mo Steel</v>
      </c>
      <c r="C46" s="3" t="str">
        <f>'[1]2 ¼ Cr 1 Mo Steel - Parent'!G46</f>
        <v>Parent</v>
      </c>
      <c r="D46" s="3" t="str">
        <f>'[1]2 ¼ Cr 1 Mo Steel - Parent'!H46</f>
        <v>Rev Cover</v>
      </c>
      <c r="E46" s="3">
        <f>'[1]2 ¼ Cr 1 Mo Steel - Parent'!I46</f>
        <v>60</v>
      </c>
      <c r="F46" s="3">
        <f>'[1]2 ¼ Cr 1 Mo Steel - Parent'!J46</f>
        <v>645</v>
      </c>
      <c r="G46" s="3">
        <f>'[1]2 ¼ Cr 1 Mo Steel - Parent'!K46</f>
        <v>398.5</v>
      </c>
      <c r="H46" s="3">
        <f>'[1]2 ¼ Cr 1 Mo Steel - Parent'!L46</f>
        <v>63</v>
      </c>
      <c r="I46" s="3">
        <f>'[1]2 ¼ Cr 1 Mo Steel - Parent'!M46</f>
        <v>76</v>
      </c>
      <c r="J46" s="3">
        <f>'[1]2 ¼ Cr 1 Mo Steel - Parent'!N46</f>
        <v>0</v>
      </c>
      <c r="K46" s="3">
        <f>'[1]2 ¼ Cr 1 Mo Steel - Parent'!O46</f>
        <v>0</v>
      </c>
      <c r="L46" s="3">
        <f>'[1]2 ¼ Cr 1 Mo Steel - Parent'!P46</f>
        <v>0</v>
      </c>
      <c r="M46" s="3">
        <f>'[1]2 ¼ Cr 1 Mo Steel - Parent'!Q46</f>
        <v>0</v>
      </c>
    </row>
    <row r="47" spans="1:13">
      <c r="A47" s="3" t="str">
        <f>'[1]2 ¼ Cr 1 Mo Steel - Parent'!D47</f>
        <v>T9547</v>
      </c>
      <c r="B47" s="3" t="str">
        <f>'[1]2 ¼ Cr 1 Mo Steel - Parent'!F47</f>
        <v>2 ¼ Cr 1 Mo Steel</v>
      </c>
      <c r="C47" s="3" t="str">
        <f>'[1]2 ¼ Cr 1 Mo Steel - Parent'!G47</f>
        <v>Parent</v>
      </c>
      <c r="D47" s="3" t="str">
        <f>'[1]2 ¼ Cr 1 Mo Steel - Parent'!H47</f>
        <v>Rev Cover</v>
      </c>
      <c r="E47" s="3">
        <f>'[1]2 ¼ Cr 1 Mo Steel - Parent'!I47</f>
        <v>60</v>
      </c>
      <c r="F47" s="3">
        <f>'[1]2 ¼ Cr 1 Mo Steel - Parent'!J47</f>
        <v>635</v>
      </c>
      <c r="G47" s="3">
        <f>'[1]2 ¼ Cr 1 Mo Steel - Parent'!K47</f>
        <v>630</v>
      </c>
      <c r="H47" s="3">
        <f>'[1]2 ¼ Cr 1 Mo Steel - Parent'!L47</f>
        <v>37</v>
      </c>
      <c r="I47" s="3">
        <f>'[1]2 ¼ Cr 1 Mo Steel - Parent'!M47</f>
        <v>59</v>
      </c>
      <c r="J47" s="3">
        <f>'[1]2 ¼ Cr 1 Mo Steel - Parent'!N47</f>
        <v>0</v>
      </c>
      <c r="K47" s="3">
        <f>'[1]2 ¼ Cr 1 Mo Steel - Parent'!O47</f>
        <v>0</v>
      </c>
      <c r="L47" s="3">
        <f>'[1]2 ¼ Cr 1 Mo Steel - Parent'!P47</f>
        <v>0</v>
      </c>
      <c r="M47" s="3">
        <f>'[1]2 ¼ Cr 1 Mo Steel - Parent'!Q47</f>
        <v>0</v>
      </c>
    </row>
    <row r="48" spans="1:13">
      <c r="A48" s="3" t="str">
        <f>'[1]2 ¼ Cr 1 Mo Steel - Parent'!D48</f>
        <v>T4954</v>
      </c>
      <c r="B48" s="3" t="str">
        <f>'[1]2 ¼ Cr 1 Mo Steel - Parent'!F48</f>
        <v>2 ¼ Cr 1 Mo Steel</v>
      </c>
      <c r="C48" s="3" t="str">
        <f>'[1]2 ¼ Cr 1 Mo Steel - Parent'!G48</f>
        <v>Parent</v>
      </c>
      <c r="D48" s="3" t="str">
        <f>'[1]2 ¼ Cr 1 Mo Steel - Parent'!H48</f>
        <v>Main stream pipe</v>
      </c>
      <c r="E48" s="3">
        <f>'[1]2 ¼ Cr 1 Mo Steel - Parent'!I48</f>
        <v>40</v>
      </c>
      <c r="F48" s="3">
        <f>'[1]2 ¼ Cr 1 Mo Steel - Parent'!J48</f>
        <v>670</v>
      </c>
      <c r="G48" s="3">
        <f>'[1]2 ¼ Cr 1 Mo Steel - Parent'!K48</f>
        <v>2270</v>
      </c>
      <c r="H48" s="3">
        <f>'[1]2 ¼ Cr 1 Mo Steel - Parent'!L48</f>
        <v>92.9</v>
      </c>
      <c r="I48" s="3">
        <f>'[1]2 ¼ Cr 1 Mo Steel - Parent'!M48</f>
        <v>93.7</v>
      </c>
      <c r="J48" s="3">
        <f>'[1]2 ¼ Cr 1 Mo Steel - Parent'!N48</f>
        <v>0</v>
      </c>
      <c r="K48" s="3">
        <f>'[1]2 ¼ Cr 1 Mo Steel - Parent'!O48</f>
        <v>0</v>
      </c>
      <c r="L48" s="3">
        <f>'[1]2 ¼ Cr 1 Mo Steel - Parent'!P48</f>
        <v>0</v>
      </c>
      <c r="M48" s="3">
        <f>'[1]2 ¼ Cr 1 Mo Steel - Parent'!Q48</f>
        <v>0</v>
      </c>
    </row>
    <row r="49" spans="1:13">
      <c r="A49" s="3" t="str">
        <f>'[1]2 ¼ Cr 1 Mo Steel - Parent'!D49</f>
        <v>T4953</v>
      </c>
      <c r="B49" s="3" t="str">
        <f>'[1]2 ¼ Cr 1 Mo Steel - Parent'!F49</f>
        <v>2 ¼ Cr 1 Mo Steel</v>
      </c>
      <c r="C49" s="3" t="str">
        <f>'[1]2 ¼ Cr 1 Mo Steel - Parent'!G49</f>
        <v>Parent</v>
      </c>
      <c r="D49" s="3" t="str">
        <f>'[1]2 ¼ Cr 1 Mo Steel - Parent'!H49</f>
        <v>Main stream pipe</v>
      </c>
      <c r="E49" s="3">
        <f>'[1]2 ¼ Cr 1 Mo Steel - Parent'!I49</f>
        <v>40</v>
      </c>
      <c r="F49" s="3">
        <f>'[1]2 ¼ Cr 1 Mo Steel - Parent'!J49</f>
        <v>685</v>
      </c>
      <c r="G49" s="3">
        <f>'[1]2 ¼ Cr 1 Mo Steel - Parent'!K49</f>
        <v>1011</v>
      </c>
      <c r="H49" s="3">
        <f>'[1]2 ¼ Cr 1 Mo Steel - Parent'!L49</f>
        <v>68.400000000000006</v>
      </c>
      <c r="I49" s="3">
        <f>'[1]2 ¼ Cr 1 Mo Steel - Parent'!M49</f>
        <v>95.5</v>
      </c>
      <c r="J49" s="3">
        <f>'[1]2 ¼ Cr 1 Mo Steel - Parent'!N49</f>
        <v>0</v>
      </c>
      <c r="K49" s="3">
        <f>'[1]2 ¼ Cr 1 Mo Steel - Parent'!O49</f>
        <v>0</v>
      </c>
      <c r="L49" s="3">
        <f>'[1]2 ¼ Cr 1 Mo Steel - Parent'!P49</f>
        <v>0</v>
      </c>
      <c r="M49" s="3">
        <f>'[1]2 ¼ Cr 1 Mo Steel - Parent'!Q49</f>
        <v>0</v>
      </c>
    </row>
    <row r="50" spans="1:13">
      <c r="A50" s="3" t="str">
        <f>'[1]2 ¼ Cr 1 Mo Steel - Parent'!D50</f>
        <v>T4263</v>
      </c>
      <c r="B50" s="3" t="str">
        <f>'[1]2 ¼ Cr 1 Mo Steel - Parent'!F50</f>
        <v>2 ¼ Cr 1 Mo Steel</v>
      </c>
      <c r="C50" s="3" t="str">
        <f>'[1]2 ¼ Cr 1 Mo Steel - Parent'!G50</f>
        <v>Parent</v>
      </c>
      <c r="D50" s="3" t="str">
        <f>'[1]2 ¼ Cr 1 Mo Steel - Parent'!H50</f>
        <v>Main stream pipe</v>
      </c>
      <c r="E50" s="3">
        <f>'[1]2 ¼ Cr 1 Mo Steel - Parent'!I50</f>
        <v>40</v>
      </c>
      <c r="F50" s="3">
        <f>'[1]2 ¼ Cr 1 Mo Steel - Parent'!J50</f>
        <v>700</v>
      </c>
      <c r="G50" s="3">
        <f>'[1]2 ¼ Cr 1 Mo Steel - Parent'!K50</f>
        <v>370</v>
      </c>
      <c r="H50" s="3">
        <f>'[1]2 ¼ Cr 1 Mo Steel - Parent'!L50</f>
        <v>77.099999999999994</v>
      </c>
      <c r="I50" s="3">
        <f>'[1]2 ¼ Cr 1 Mo Steel - Parent'!M50</f>
        <v>94.5</v>
      </c>
      <c r="J50" s="3">
        <f>'[1]2 ¼ Cr 1 Mo Steel - Parent'!N50</f>
        <v>0</v>
      </c>
      <c r="K50" s="3">
        <f>'[1]2 ¼ Cr 1 Mo Steel - Parent'!O50</f>
        <v>0</v>
      </c>
      <c r="L50" s="3">
        <f>'[1]2 ¼ Cr 1 Mo Steel - Parent'!P50</f>
        <v>0</v>
      </c>
      <c r="M50" s="3">
        <f>'[1]2 ¼ Cr 1 Mo Steel - Parent'!Q50</f>
        <v>0</v>
      </c>
    </row>
    <row r="51" spans="1:13">
      <c r="A51" s="3" t="str">
        <f>'[1]2 ¼ Cr 1 Mo Steel - Parent'!D51</f>
        <v>T5406</v>
      </c>
      <c r="B51" s="3" t="str">
        <f>'[1]2 ¼ Cr 1 Mo Steel - Parent'!F51</f>
        <v>2 ¼ Cr 1 Mo Steel</v>
      </c>
      <c r="C51" s="3" t="str">
        <f>'[1]2 ¼ Cr 1 Mo Steel - Parent'!G51</f>
        <v>Parent</v>
      </c>
      <c r="D51" s="3" t="str">
        <f>'[1]2 ¼ Cr 1 Mo Steel - Parent'!H51</f>
        <v>Main stream pipe</v>
      </c>
      <c r="E51" s="3">
        <f>'[1]2 ¼ Cr 1 Mo Steel - Parent'!I51</f>
        <v>60</v>
      </c>
      <c r="F51" s="3">
        <f>'[1]2 ¼ Cr 1 Mo Steel - Parent'!J51</f>
        <v>670</v>
      </c>
      <c r="G51" s="3">
        <f>'[1]2 ¼ Cr 1 Mo Steel - Parent'!K51</f>
        <v>297</v>
      </c>
      <c r="H51" s="3">
        <f>'[1]2 ¼ Cr 1 Mo Steel - Parent'!L51</f>
        <v>54.5</v>
      </c>
      <c r="I51" s="3">
        <f>'[1]2 ¼ Cr 1 Mo Steel - Parent'!M51</f>
        <v>90.8</v>
      </c>
      <c r="J51" s="3">
        <f>'[1]2 ¼ Cr 1 Mo Steel - Parent'!N51</f>
        <v>0</v>
      </c>
      <c r="K51" s="3">
        <f>'[1]2 ¼ Cr 1 Mo Steel - Parent'!O51</f>
        <v>0</v>
      </c>
      <c r="L51" s="3">
        <f>'[1]2 ¼ Cr 1 Mo Steel - Parent'!P51</f>
        <v>0</v>
      </c>
      <c r="M51" s="3">
        <f>'[1]2 ¼ Cr 1 Mo Steel - Parent'!Q51</f>
        <v>0</v>
      </c>
    </row>
    <row r="52" spans="1:13">
      <c r="A52" s="3" t="str">
        <f>'[1]2 ¼ Cr 1 Mo Steel - Parent'!D52</f>
        <v>T5405</v>
      </c>
      <c r="B52" s="3" t="str">
        <f>'[1]2 ¼ Cr 1 Mo Steel - Parent'!F52</f>
        <v>2 ¼ Cr 1 Mo Steel</v>
      </c>
      <c r="C52" s="3" t="str">
        <f>'[1]2 ¼ Cr 1 Mo Steel - Parent'!G52</f>
        <v>Parent</v>
      </c>
      <c r="D52" s="3" t="str">
        <f>'[1]2 ¼ Cr 1 Mo Steel - Parent'!H52</f>
        <v>Main stream pipe</v>
      </c>
      <c r="E52" s="3">
        <f>'[1]2 ¼ Cr 1 Mo Steel - Parent'!I52</f>
        <v>60</v>
      </c>
      <c r="F52" s="3">
        <f>'[1]2 ¼ Cr 1 Mo Steel - Parent'!J52</f>
        <v>685</v>
      </c>
      <c r="G52" s="3">
        <f>'[1]2 ¼ Cr 1 Mo Steel - Parent'!K52</f>
        <v>62</v>
      </c>
      <c r="H52" s="3">
        <f>'[1]2 ¼ Cr 1 Mo Steel - Parent'!L52</f>
        <v>76.900000000000006</v>
      </c>
      <c r="I52" s="3">
        <f>'[1]2 ¼ Cr 1 Mo Steel - Parent'!M52</f>
        <v>92.7</v>
      </c>
      <c r="J52" s="3">
        <f>'[1]2 ¼ Cr 1 Mo Steel - Parent'!N52</f>
        <v>0</v>
      </c>
      <c r="K52" s="3">
        <f>'[1]2 ¼ Cr 1 Mo Steel - Parent'!O52</f>
        <v>0</v>
      </c>
      <c r="L52" s="3">
        <f>'[1]2 ¼ Cr 1 Mo Steel - Parent'!P52</f>
        <v>0</v>
      </c>
      <c r="M52" s="3">
        <f>'[1]2 ¼ Cr 1 Mo Steel - Parent'!Q52</f>
        <v>0</v>
      </c>
    </row>
    <row r="53" spans="1:13">
      <c r="A53" s="3" t="str">
        <f>'[1]2 ¼ Cr 1 Mo Steel - Parent'!D53</f>
        <v>T5404</v>
      </c>
      <c r="B53" s="3" t="str">
        <f>'[1]2 ¼ Cr 1 Mo Steel - Parent'!F53</f>
        <v>2 ¼ Cr 1 Mo Steel</v>
      </c>
      <c r="C53" s="3" t="str">
        <f>'[1]2 ¼ Cr 1 Mo Steel - Parent'!G53</f>
        <v>Parent</v>
      </c>
      <c r="D53" s="3" t="str">
        <f>'[1]2 ¼ Cr 1 Mo Steel - Parent'!H53</f>
        <v>Main stream pipe</v>
      </c>
      <c r="E53" s="3">
        <f>'[1]2 ¼ Cr 1 Mo Steel - Parent'!I53</f>
        <v>60</v>
      </c>
      <c r="F53" s="3">
        <f>'[1]2 ¼ Cr 1 Mo Steel - Parent'!J53</f>
        <v>700</v>
      </c>
      <c r="G53" s="3">
        <f>'[1]2 ¼ Cr 1 Mo Steel - Parent'!K53</f>
        <v>48</v>
      </c>
      <c r="H53" s="3">
        <f>'[1]2 ¼ Cr 1 Mo Steel - Parent'!L53</f>
        <v>88</v>
      </c>
      <c r="I53" s="3">
        <f>'[1]2 ¼ Cr 1 Mo Steel - Parent'!M53</f>
        <v>95.3</v>
      </c>
      <c r="J53" s="3">
        <f>'[1]2 ¼ Cr 1 Mo Steel - Parent'!N53</f>
        <v>0</v>
      </c>
      <c r="K53" s="3">
        <f>'[1]2 ¼ Cr 1 Mo Steel - Parent'!O53</f>
        <v>0</v>
      </c>
      <c r="L53" s="3">
        <f>'[1]2 ¼ Cr 1 Mo Steel - Parent'!P53</f>
        <v>0</v>
      </c>
      <c r="M53" s="3">
        <f>'[1]2 ¼ Cr 1 Mo Steel - Parent'!Q53</f>
        <v>0</v>
      </c>
    </row>
    <row r="54" spans="1:13">
      <c r="A54" s="3" t="str">
        <f>'[1]2 ¼ Cr 1 Mo Steel - Parent'!D54</f>
        <v>T5407</v>
      </c>
      <c r="B54" s="3" t="str">
        <f>'[1]2 ¼ Cr 1 Mo Steel - Parent'!F54</f>
        <v>2 ¼ Cr 1 Mo Steel</v>
      </c>
      <c r="C54" s="3" t="str">
        <f>'[1]2 ¼ Cr 1 Mo Steel - Parent'!G54</f>
        <v>Parent</v>
      </c>
      <c r="D54" s="3" t="str">
        <f>'[1]2 ¼ Cr 1 Mo Steel - Parent'!H54</f>
        <v>Main stream pipe</v>
      </c>
      <c r="E54" s="3">
        <f>'[1]2 ¼ Cr 1 Mo Steel - Parent'!I54</f>
        <v>100</v>
      </c>
      <c r="F54" s="3">
        <f>'[1]2 ¼ Cr 1 Mo Steel - Parent'!J54</f>
        <v>685</v>
      </c>
      <c r="G54" s="3">
        <f>'[1]2 ¼ Cr 1 Mo Steel - Parent'!K54</f>
        <v>2.35</v>
      </c>
      <c r="H54" s="3">
        <f>'[1]2 ¼ Cr 1 Mo Steel - Parent'!L54</f>
        <v>76.2</v>
      </c>
      <c r="I54" s="3">
        <f>'[1]2 ¼ Cr 1 Mo Steel - Parent'!M54</f>
        <v>93.2</v>
      </c>
      <c r="J54" s="3">
        <f>'[1]2 ¼ Cr 1 Mo Steel - Parent'!N54</f>
        <v>0</v>
      </c>
      <c r="K54" s="3">
        <f>'[1]2 ¼ Cr 1 Mo Steel - Parent'!O54</f>
        <v>0</v>
      </c>
      <c r="L54" s="3">
        <f>'[1]2 ¼ Cr 1 Mo Steel - Parent'!P54</f>
        <v>0</v>
      </c>
      <c r="M54" s="3">
        <f>'[1]2 ¼ Cr 1 Mo Steel - Parent'!Q54</f>
        <v>0</v>
      </c>
    </row>
    <row r="55" spans="1:13">
      <c r="A55" s="3" t="str">
        <f>'[1]2 ¼ Cr 1 Mo Steel - Parent'!D55</f>
        <v>T9687</v>
      </c>
      <c r="B55" s="3" t="str">
        <f>'[1]2 ¼ Cr 1 Mo Steel - Parent'!F55</f>
        <v>2 ¼ Cr 1 Mo Steel</v>
      </c>
      <c r="C55" s="3" t="str">
        <f>'[1]2 ¼ Cr 1 Mo Steel - Parent'!G55</f>
        <v>Parent</v>
      </c>
      <c r="D55" s="3" t="str">
        <f>'[1]2 ¼ Cr 1 Mo Steel - Parent'!H55</f>
        <v>High temperature Superheater Outlet Header</v>
      </c>
      <c r="E55" s="3">
        <f>'[1]2 ¼ Cr 1 Mo Steel - Parent'!I55</f>
        <v>40</v>
      </c>
      <c r="F55" s="3">
        <f>'[1]2 ¼ Cr 1 Mo Steel - Parent'!J55</f>
        <v>690</v>
      </c>
      <c r="G55" s="3">
        <f>'[1]2 ¼ Cr 1 Mo Steel - Parent'!K55</f>
        <v>627</v>
      </c>
      <c r="H55" s="3">
        <f>'[1]2 ¼ Cr 1 Mo Steel - Parent'!L55</f>
        <v>81.5</v>
      </c>
      <c r="I55" s="3">
        <f>'[1]2 ¼ Cr 1 Mo Steel - Parent'!M55</f>
        <v>0</v>
      </c>
      <c r="J55" s="3">
        <f>'[1]2 ¼ Cr 1 Mo Steel - Parent'!N55</f>
        <v>0</v>
      </c>
      <c r="K55" s="3">
        <f>'[1]2 ¼ Cr 1 Mo Steel - Parent'!O55</f>
        <v>0</v>
      </c>
      <c r="L55" s="3">
        <f>'[1]2 ¼ Cr 1 Mo Steel - Parent'!P55</f>
        <v>0</v>
      </c>
      <c r="M55" s="3">
        <f>'[1]2 ¼ Cr 1 Mo Steel - Parent'!Q55</f>
        <v>0</v>
      </c>
    </row>
    <row r="56" spans="1:13">
      <c r="A56" s="3" t="str">
        <f>'[1]2 ¼ Cr 1 Mo Steel - Parent'!D56</f>
        <v>T9688</v>
      </c>
      <c r="B56" s="3" t="str">
        <f>'[1]2 ¼ Cr 1 Mo Steel - Parent'!F56</f>
        <v>2 ¼ Cr 1 Mo Steel</v>
      </c>
      <c r="C56" s="3" t="str">
        <f>'[1]2 ¼ Cr 1 Mo Steel - Parent'!G56</f>
        <v>Parent</v>
      </c>
      <c r="D56" s="3" t="str">
        <f>'[1]2 ¼ Cr 1 Mo Steel - Parent'!H56</f>
        <v>High temperature Superheater Outlet Header</v>
      </c>
      <c r="E56" s="3">
        <f>'[1]2 ¼ Cr 1 Mo Steel - Parent'!I56</f>
        <v>40</v>
      </c>
      <c r="F56" s="3">
        <f>'[1]2 ¼ Cr 1 Mo Steel - Parent'!J56</f>
        <v>690</v>
      </c>
      <c r="G56" s="3">
        <f>'[1]2 ¼ Cr 1 Mo Steel - Parent'!K56</f>
        <v>813</v>
      </c>
      <c r="H56" s="3">
        <f>'[1]2 ¼ Cr 1 Mo Steel - Parent'!L56</f>
        <v>43</v>
      </c>
      <c r="I56" s="3">
        <f>'[1]2 ¼ Cr 1 Mo Steel - Parent'!M56</f>
        <v>0</v>
      </c>
      <c r="J56" s="3">
        <f>'[1]2 ¼ Cr 1 Mo Steel - Parent'!N56</f>
        <v>0</v>
      </c>
      <c r="K56" s="3">
        <f>'[1]2 ¼ Cr 1 Mo Steel - Parent'!O56</f>
        <v>0</v>
      </c>
      <c r="L56" s="3">
        <f>'[1]2 ¼ Cr 1 Mo Steel - Parent'!P56</f>
        <v>0</v>
      </c>
      <c r="M56" s="3">
        <f>'[1]2 ¼ Cr 1 Mo Steel - Parent'!Q56</f>
        <v>0</v>
      </c>
    </row>
    <row r="57" spans="1:13">
      <c r="A57" s="3" t="str">
        <f>'[1]2 ¼ Cr 1 Mo Steel - Parent'!D57</f>
        <v>T9689</v>
      </c>
      <c r="B57" s="3" t="str">
        <f>'[1]2 ¼ Cr 1 Mo Steel - Parent'!F57</f>
        <v>2 ¼ Cr 1 Mo Steel</v>
      </c>
      <c r="C57" s="3" t="str">
        <f>'[1]2 ¼ Cr 1 Mo Steel - Parent'!G57</f>
        <v>Parent</v>
      </c>
      <c r="D57" s="3" t="str">
        <f>'[1]2 ¼ Cr 1 Mo Steel - Parent'!H57</f>
        <v>High Temperature Reheater Outlet Header</v>
      </c>
      <c r="E57" s="3">
        <f>'[1]2 ¼ Cr 1 Mo Steel - Parent'!I57</f>
        <v>40</v>
      </c>
      <c r="F57" s="3">
        <f>'[1]2 ¼ Cr 1 Mo Steel - Parent'!J57</f>
        <v>690</v>
      </c>
      <c r="G57" s="3">
        <f>'[1]2 ¼ Cr 1 Mo Steel - Parent'!K57</f>
        <v>1309</v>
      </c>
      <c r="H57" s="3">
        <f>'[1]2 ¼ Cr 1 Mo Steel - Parent'!L57</f>
        <v>56</v>
      </c>
      <c r="I57" s="3">
        <f>'[1]2 ¼ Cr 1 Mo Steel - Parent'!M57</f>
        <v>0</v>
      </c>
      <c r="J57" s="3">
        <f>'[1]2 ¼ Cr 1 Mo Steel - Parent'!N57</f>
        <v>0</v>
      </c>
      <c r="K57" s="3">
        <f>'[1]2 ¼ Cr 1 Mo Steel - Parent'!O57</f>
        <v>0</v>
      </c>
      <c r="L57" s="3">
        <f>'[1]2 ¼ Cr 1 Mo Steel - Parent'!P57</f>
        <v>0</v>
      </c>
      <c r="M57" s="3">
        <f>'[1]2 ¼ Cr 1 Mo Steel - Parent'!Q57</f>
        <v>0</v>
      </c>
    </row>
    <row r="58" spans="1:13">
      <c r="A58" s="3" t="str">
        <f>'[1]2 ¼ Cr 1 Mo Steel - Parent'!D58</f>
        <v>T9833</v>
      </c>
      <c r="B58" s="3" t="str">
        <f>'[1]2 ¼ Cr 1 Mo Steel - Parent'!F58</f>
        <v>2 ¼ Cr 1 Mo Steel</v>
      </c>
      <c r="C58" s="3" t="str">
        <f>'[1]2 ¼ Cr 1 Mo Steel - Parent'!G58</f>
        <v>Parent</v>
      </c>
      <c r="D58" s="3" t="str">
        <f>'[1]2 ¼ Cr 1 Mo Steel - Parent'!H58</f>
        <v>High Temperature Reheater Outlet Header</v>
      </c>
      <c r="E58" s="3">
        <f>'[1]2 ¼ Cr 1 Mo Steel - Parent'!I58</f>
        <v>40</v>
      </c>
      <c r="F58" s="3">
        <f>'[1]2 ¼ Cr 1 Mo Steel - Parent'!J58</f>
        <v>690</v>
      </c>
      <c r="G58" s="3">
        <f>'[1]2 ¼ Cr 1 Mo Steel - Parent'!K58</f>
        <v>981</v>
      </c>
      <c r="H58" s="3">
        <f>'[1]2 ¼ Cr 1 Mo Steel - Parent'!L58</f>
        <v>47</v>
      </c>
      <c r="I58" s="3">
        <f>'[1]2 ¼ Cr 1 Mo Steel - Parent'!M58</f>
        <v>0</v>
      </c>
      <c r="J58" s="3">
        <f>'[1]2 ¼ Cr 1 Mo Steel - Parent'!N58</f>
        <v>0</v>
      </c>
      <c r="K58" s="3">
        <f>'[1]2 ¼ Cr 1 Mo Steel - Parent'!O58</f>
        <v>0</v>
      </c>
      <c r="L58" s="3">
        <f>'[1]2 ¼ Cr 1 Mo Steel - Parent'!P58</f>
        <v>0</v>
      </c>
      <c r="M58" s="3">
        <f>'[1]2 ¼ Cr 1 Mo Steel - Parent'!Q58</f>
        <v>0</v>
      </c>
    </row>
    <row r="59" spans="1:13">
      <c r="A59" s="3" t="str">
        <f>'[1]2 ¼ Cr 1 Mo Steel - Parent'!D59</f>
        <v>T9648</v>
      </c>
      <c r="B59" s="3" t="str">
        <f>'[1]2 ¼ Cr 1 Mo Steel - Parent'!F59</f>
        <v>2 ¼ Cr 1 Mo Steel</v>
      </c>
      <c r="C59" s="3" t="str">
        <f>'[1]2 ¼ Cr 1 Mo Steel - Parent'!G59</f>
        <v>Parent</v>
      </c>
      <c r="D59" s="3" t="str">
        <f>'[1]2 ¼ Cr 1 Mo Steel - Parent'!H59</f>
        <v>Radiant Superheater Outlet Header</v>
      </c>
      <c r="E59" s="3">
        <f>'[1]2 ¼ Cr 1 Mo Steel - Parent'!I59</f>
        <v>40</v>
      </c>
      <c r="F59" s="3">
        <f>'[1]2 ¼ Cr 1 Mo Steel - Parent'!J59</f>
        <v>690</v>
      </c>
      <c r="G59" s="3">
        <f>'[1]2 ¼ Cr 1 Mo Steel - Parent'!K59</f>
        <v>516</v>
      </c>
      <c r="H59" s="3">
        <f>'[1]2 ¼ Cr 1 Mo Steel - Parent'!L59</f>
        <v>67.599999999999994</v>
      </c>
      <c r="I59" s="3">
        <f>'[1]2 ¼ Cr 1 Mo Steel - Parent'!M59</f>
        <v>0</v>
      </c>
      <c r="J59" s="3">
        <f>'[1]2 ¼ Cr 1 Mo Steel - Parent'!N59</f>
        <v>0</v>
      </c>
      <c r="K59" s="3">
        <f>'[1]2 ¼ Cr 1 Mo Steel - Parent'!O59</f>
        <v>0</v>
      </c>
      <c r="L59" s="3">
        <f>'[1]2 ¼ Cr 1 Mo Steel - Parent'!P59</f>
        <v>0</v>
      </c>
      <c r="M59" s="3">
        <f>'[1]2 ¼ Cr 1 Mo Steel - Parent'!Q59</f>
        <v>0</v>
      </c>
    </row>
    <row r="60" spans="1:13">
      <c r="A60" s="3" t="str">
        <f>'[1]2 ¼ Cr 1 Mo Steel - Parent'!D60</f>
        <v>T9683</v>
      </c>
      <c r="B60" s="3" t="str">
        <f>'[1]2 ¼ Cr 1 Mo Steel - Parent'!F60</f>
        <v>2 ¼ Cr 1 Mo Steel</v>
      </c>
      <c r="C60" s="3" t="str">
        <f>'[1]2 ¼ Cr 1 Mo Steel - Parent'!G60</f>
        <v>Parent</v>
      </c>
      <c r="D60" s="3" t="str">
        <f>'[1]2 ¼ Cr 1 Mo Steel - Parent'!H60</f>
        <v>Radiant Superheater Outlet Header</v>
      </c>
      <c r="E60" s="3">
        <f>'[1]2 ¼ Cr 1 Mo Steel - Parent'!I60</f>
        <v>40</v>
      </c>
      <c r="F60" s="3">
        <f>'[1]2 ¼ Cr 1 Mo Steel - Parent'!J60</f>
        <v>690</v>
      </c>
      <c r="G60" s="3">
        <f>'[1]2 ¼ Cr 1 Mo Steel - Parent'!K60</f>
        <v>1003</v>
      </c>
      <c r="H60" s="3">
        <f>'[1]2 ¼ Cr 1 Mo Steel - Parent'!L60</f>
        <v>60</v>
      </c>
      <c r="I60" s="3">
        <f>'[1]2 ¼ Cr 1 Mo Steel - Parent'!M60</f>
        <v>0</v>
      </c>
      <c r="J60" s="3">
        <f>'[1]2 ¼ Cr 1 Mo Steel - Parent'!N60</f>
        <v>0</v>
      </c>
      <c r="K60" s="3">
        <f>'[1]2 ¼ Cr 1 Mo Steel - Parent'!O60</f>
        <v>0</v>
      </c>
      <c r="L60" s="3">
        <f>'[1]2 ¼ Cr 1 Mo Steel - Parent'!P60</f>
        <v>0</v>
      </c>
      <c r="M60" s="3">
        <f>'[1]2 ¼ Cr 1 Mo Steel - Parent'!Q60</f>
        <v>0</v>
      </c>
    </row>
    <row r="61" spans="1:13">
      <c r="A61" s="3" t="str">
        <f>'[1]2 ¼ Cr 1 Mo Steel - Parent'!D61</f>
        <v>T9645</v>
      </c>
      <c r="B61" s="3" t="str">
        <f>'[1]2 ¼ Cr 1 Mo Steel - Parent'!F61</f>
        <v>2 ¼ Cr 1 Mo Steel</v>
      </c>
      <c r="C61" s="3" t="str">
        <f>'[1]2 ¼ Cr 1 Mo Steel - Parent'!G61</f>
        <v>Parent</v>
      </c>
      <c r="D61" s="3" t="str">
        <f>'[1]2 ¼ Cr 1 Mo Steel - Parent'!H61</f>
        <v>High temperature Superheater Outlet Header</v>
      </c>
      <c r="E61" s="3">
        <f>'[1]2 ¼ Cr 1 Mo Steel - Parent'!I61</f>
        <v>40</v>
      </c>
      <c r="F61" s="3">
        <f>'[1]2 ¼ Cr 1 Mo Steel - Parent'!J61</f>
        <v>690</v>
      </c>
      <c r="G61" s="3">
        <f>'[1]2 ¼ Cr 1 Mo Steel - Parent'!K61</f>
        <v>546</v>
      </c>
      <c r="H61" s="3">
        <f>'[1]2 ¼ Cr 1 Mo Steel - Parent'!L61</f>
        <v>40.299999999999997</v>
      </c>
      <c r="I61" s="3">
        <f>'[1]2 ¼ Cr 1 Mo Steel - Parent'!M61</f>
        <v>0</v>
      </c>
      <c r="J61" s="3">
        <f>'[1]2 ¼ Cr 1 Mo Steel - Parent'!N61</f>
        <v>0</v>
      </c>
      <c r="K61" s="3">
        <f>'[1]2 ¼ Cr 1 Mo Steel - Parent'!O61</f>
        <v>0</v>
      </c>
      <c r="L61" s="3">
        <f>'[1]2 ¼ Cr 1 Mo Steel - Parent'!P61</f>
        <v>0</v>
      </c>
      <c r="M61" s="3">
        <f>'[1]2 ¼ Cr 1 Mo Steel - Parent'!Q61</f>
        <v>0</v>
      </c>
    </row>
    <row r="62" spans="1:13">
      <c r="A62" s="3" t="str">
        <f>'[1]2 ¼ Cr 1 Mo Steel - Parent'!D62</f>
        <v>T9646</v>
      </c>
      <c r="B62" s="3" t="str">
        <f>'[1]2 ¼ Cr 1 Mo Steel - Parent'!F62</f>
        <v>2 ¼ Cr 1 Mo Steel</v>
      </c>
      <c r="C62" s="3" t="str">
        <f>'[1]2 ¼ Cr 1 Mo Steel - Parent'!G62</f>
        <v>Parent</v>
      </c>
      <c r="D62" s="3" t="str">
        <f>'[1]2 ¼ Cr 1 Mo Steel - Parent'!H62</f>
        <v>High temperature Superheater Outlet Header</v>
      </c>
      <c r="E62" s="3">
        <f>'[1]2 ¼ Cr 1 Mo Steel - Parent'!I62</f>
        <v>40</v>
      </c>
      <c r="F62" s="3">
        <f>'[1]2 ¼ Cr 1 Mo Steel - Parent'!J62</f>
        <v>690</v>
      </c>
      <c r="G62" s="3">
        <f>'[1]2 ¼ Cr 1 Mo Steel - Parent'!K62</f>
        <v>756</v>
      </c>
      <c r="H62" s="3">
        <f>'[1]2 ¼ Cr 1 Mo Steel - Parent'!L62</f>
        <v>60.3</v>
      </c>
      <c r="I62" s="3">
        <f>'[1]2 ¼ Cr 1 Mo Steel - Parent'!M62</f>
        <v>0</v>
      </c>
      <c r="J62" s="3">
        <f>'[1]2 ¼ Cr 1 Mo Steel - Parent'!N62</f>
        <v>0</v>
      </c>
      <c r="K62" s="3">
        <f>'[1]2 ¼ Cr 1 Mo Steel - Parent'!O62</f>
        <v>0</v>
      </c>
      <c r="L62" s="3">
        <f>'[1]2 ¼ Cr 1 Mo Steel - Parent'!P62</f>
        <v>0</v>
      </c>
      <c r="M62" s="3">
        <f>'[1]2 ¼ Cr 1 Mo Steel - Parent'!Q62</f>
        <v>0</v>
      </c>
    </row>
    <row r="63" spans="1:13">
      <c r="A63" s="3" t="str">
        <f>'[1]2 ¼ Cr 1 Mo Steel - Parent'!D63</f>
        <v>T9685</v>
      </c>
      <c r="B63" s="3" t="str">
        <f>'[1]2 ¼ Cr 1 Mo Steel - Parent'!F63</f>
        <v>2 ¼ Cr 1 Mo Steel</v>
      </c>
      <c r="C63" s="3" t="str">
        <f>'[1]2 ¼ Cr 1 Mo Steel - Parent'!G63</f>
        <v>Parent</v>
      </c>
      <c r="D63" s="3" t="str">
        <f>'[1]2 ¼ Cr 1 Mo Steel - Parent'!H63</f>
        <v>High Temperature Reheater Outlet Header</v>
      </c>
      <c r="E63" s="3">
        <f>'[1]2 ¼ Cr 1 Mo Steel - Parent'!I63</f>
        <v>40</v>
      </c>
      <c r="F63" s="3">
        <f>'[1]2 ¼ Cr 1 Mo Steel - Parent'!J63</f>
        <v>690</v>
      </c>
      <c r="G63" s="3">
        <f>'[1]2 ¼ Cr 1 Mo Steel - Parent'!K63</f>
        <v>1579</v>
      </c>
      <c r="H63" s="3">
        <f>'[1]2 ¼ Cr 1 Mo Steel - Parent'!L63</f>
        <v>72</v>
      </c>
      <c r="I63" s="3">
        <f>'[1]2 ¼ Cr 1 Mo Steel - Parent'!M63</f>
        <v>0</v>
      </c>
      <c r="J63" s="3">
        <f>'[1]2 ¼ Cr 1 Mo Steel - Parent'!N63</f>
        <v>0</v>
      </c>
      <c r="K63" s="3">
        <f>'[1]2 ¼ Cr 1 Mo Steel - Parent'!O63</f>
        <v>0</v>
      </c>
      <c r="L63" s="3">
        <f>'[1]2 ¼ Cr 1 Mo Steel - Parent'!P63</f>
        <v>0</v>
      </c>
      <c r="M63" s="3">
        <f>'[1]2 ¼ Cr 1 Mo Steel - Parent'!Q63</f>
        <v>0</v>
      </c>
    </row>
    <row r="64" spans="1:13">
      <c r="A64" s="3" t="str">
        <f>'[1]2 ¼ Cr 1 Mo Steel - Parent'!D64</f>
        <v>T9686</v>
      </c>
      <c r="B64" s="3" t="str">
        <f>'[1]2 ¼ Cr 1 Mo Steel - Parent'!F64</f>
        <v>2 ¼ Cr 1 Mo Steel</v>
      </c>
      <c r="C64" s="3" t="str">
        <f>'[1]2 ¼ Cr 1 Mo Steel - Parent'!G64</f>
        <v>Parent</v>
      </c>
      <c r="D64" s="3" t="str">
        <f>'[1]2 ¼ Cr 1 Mo Steel - Parent'!H64</f>
        <v>High Temperature Reheater Outlet Header</v>
      </c>
      <c r="E64" s="3">
        <f>'[1]2 ¼ Cr 1 Mo Steel - Parent'!I64</f>
        <v>40</v>
      </c>
      <c r="F64" s="3">
        <f>'[1]2 ¼ Cr 1 Mo Steel - Parent'!J64</f>
        <v>690</v>
      </c>
      <c r="G64" s="3">
        <f>'[1]2 ¼ Cr 1 Mo Steel - Parent'!K64</f>
        <v>2041</v>
      </c>
      <c r="H64" s="3">
        <f>'[1]2 ¼ Cr 1 Mo Steel - Parent'!L64</f>
        <v>49.4</v>
      </c>
      <c r="I64" s="3">
        <f>'[1]2 ¼ Cr 1 Mo Steel - Parent'!M64</f>
        <v>0</v>
      </c>
      <c r="J64" s="3">
        <f>'[1]2 ¼ Cr 1 Mo Steel - Parent'!N64</f>
        <v>0</v>
      </c>
      <c r="K64" s="3">
        <f>'[1]2 ¼ Cr 1 Mo Steel - Parent'!O64</f>
        <v>0</v>
      </c>
      <c r="L64" s="3">
        <f>'[1]2 ¼ Cr 1 Mo Steel - Parent'!P64</f>
        <v>0</v>
      </c>
      <c r="M64" s="3">
        <f>'[1]2 ¼ Cr 1 Mo Steel - Parent'!Q64</f>
        <v>0</v>
      </c>
    </row>
    <row r="65" spans="1:13">
      <c r="A65" s="3" t="str">
        <f>'[1]2 ¼ Cr 1 Mo Steel - Parent'!D65</f>
        <v>T9834</v>
      </c>
      <c r="B65" s="3" t="str">
        <f>'[1]2 ¼ Cr 1 Mo Steel - Parent'!F65</f>
        <v>2 ¼ Cr 1 Mo Steel</v>
      </c>
      <c r="C65" s="3" t="str">
        <f>'[1]2 ¼ Cr 1 Mo Steel - Parent'!G65</f>
        <v>Parent</v>
      </c>
      <c r="D65" s="3" t="str">
        <f>'[1]2 ¼ Cr 1 Mo Steel - Parent'!H65</f>
        <v>Radiant Superheater Outlet Header</v>
      </c>
      <c r="E65" s="3">
        <f>'[1]2 ¼ Cr 1 Mo Steel - Parent'!I65</f>
        <v>40</v>
      </c>
      <c r="F65" s="3">
        <f>'[1]2 ¼ Cr 1 Mo Steel - Parent'!J65</f>
        <v>690</v>
      </c>
      <c r="G65" s="3">
        <f>'[1]2 ¼ Cr 1 Mo Steel - Parent'!K65</f>
        <v>710</v>
      </c>
      <c r="H65" s="3">
        <f>'[1]2 ¼ Cr 1 Mo Steel - Parent'!L65</f>
        <v>61.3</v>
      </c>
      <c r="I65" s="3">
        <f>'[1]2 ¼ Cr 1 Mo Steel - Parent'!M65</f>
        <v>0</v>
      </c>
      <c r="J65" s="3">
        <f>'[1]2 ¼ Cr 1 Mo Steel - Parent'!N65</f>
        <v>0</v>
      </c>
      <c r="K65" s="3">
        <f>'[1]2 ¼ Cr 1 Mo Steel - Parent'!O65</f>
        <v>0</v>
      </c>
      <c r="L65" s="3">
        <f>'[1]2 ¼ Cr 1 Mo Steel - Parent'!P65</f>
        <v>0</v>
      </c>
      <c r="M65" s="3">
        <f>'[1]2 ¼ Cr 1 Mo Steel - Parent'!Q65</f>
        <v>0</v>
      </c>
    </row>
    <row r="66" spans="1:13">
      <c r="A66" s="3" t="str">
        <f>'[1]2 ¼ Cr 1 Mo Steel - Parent'!D66</f>
        <v>T9835</v>
      </c>
      <c r="B66" s="3" t="str">
        <f>'[1]2 ¼ Cr 1 Mo Steel - Parent'!F66</f>
        <v>2 ¼ Cr 1 Mo Steel</v>
      </c>
      <c r="C66" s="3" t="str">
        <f>'[1]2 ¼ Cr 1 Mo Steel - Parent'!G66</f>
        <v>Parent</v>
      </c>
      <c r="D66" s="3" t="str">
        <f>'[1]2 ¼ Cr 1 Mo Steel - Parent'!H66</f>
        <v>Radiant Superheater Outlet Header</v>
      </c>
      <c r="E66" s="3">
        <f>'[1]2 ¼ Cr 1 Mo Steel - Parent'!I66</f>
        <v>40</v>
      </c>
      <c r="F66" s="3">
        <f>'[1]2 ¼ Cr 1 Mo Steel - Parent'!J66</f>
        <v>690</v>
      </c>
      <c r="G66" s="3">
        <f>'[1]2 ¼ Cr 1 Mo Steel - Parent'!K66</f>
        <v>672</v>
      </c>
      <c r="H66" s="3">
        <f>'[1]2 ¼ Cr 1 Mo Steel - Parent'!L66</f>
        <v>45.4</v>
      </c>
      <c r="I66" s="3">
        <f>'[1]2 ¼ Cr 1 Mo Steel - Parent'!M66</f>
        <v>0</v>
      </c>
      <c r="J66" s="3">
        <f>'[1]2 ¼ Cr 1 Mo Steel - Parent'!N66</f>
        <v>0</v>
      </c>
      <c r="K66" s="3">
        <f>'[1]2 ¼ Cr 1 Mo Steel - Parent'!O66</f>
        <v>0</v>
      </c>
      <c r="L66" s="3">
        <f>'[1]2 ¼ Cr 1 Mo Steel - Parent'!P66</f>
        <v>0</v>
      </c>
      <c r="M66" s="3">
        <f>'[1]2 ¼ Cr 1 Mo Steel - Parent'!Q66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¼ Cr 1 Mo Steel - Parent</vt:lpstr>
    </vt:vector>
  </TitlesOfParts>
  <Company>ANSTO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rlc</dc:creator>
  <cp:lastModifiedBy>rlc</cp:lastModifiedBy>
  <dcterms:created xsi:type="dcterms:W3CDTF">2011-01-20T03:12:03Z</dcterms:created>
  <dcterms:modified xsi:type="dcterms:W3CDTF">2011-02-24T05:07:00Z</dcterms:modified>
</cp:coreProperties>
</file>